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\ППРСУ ИПР И ТД И ТП (МОСКВА)\ППРСУ 2019\ТЗ28122018\Новая папка\"/>
    </mc:Choice>
  </mc:AlternateContent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объектов'!$A$5:$AG$118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8" i="1" l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</calcChain>
</file>

<file path=xl/sharedStrings.xml><?xml version="1.0" encoding="utf-8"?>
<sst xmlns="http://schemas.openxmlformats.org/spreadsheetml/2006/main" count="863" uniqueCount="267">
  <si>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</si>
  <si>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</si>
  <si>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</si>
  <si>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</si>
  <si>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</si>
  <si>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</si>
  <si>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</si>
  <si>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</si>
  <si>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</si>
  <si>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</si>
  <si>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</si>
  <si>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 xml:space="preserve">Оборудование, передаваемое заказчиком исполнителю для выполнения СМР </t>
  </si>
  <si>
    <t>Наименование филиала</t>
  </si>
  <si>
    <t>Наименование подстанции (сетевого района)</t>
  </si>
  <si>
    <t>Организация автоматизации существующих средств измерений на ПС 110(35) кВ</t>
  </si>
  <si>
    <t xml:space="preserve">Приложение № 2 Перечень объектов 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</si>
  <si>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</si>
  <si>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</si>
  <si>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</si>
  <si>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</si>
  <si>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</si>
  <si>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</si>
  <si>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</si>
  <si>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</si>
  <si>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</si>
  <si>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</si>
  <si>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</si>
  <si>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</si>
  <si>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</si>
  <si>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</si>
  <si>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</si>
  <si>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</si>
  <si>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</si>
  <si>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</si>
  <si>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</si>
  <si>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</si>
  <si>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</si>
  <si>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</si>
  <si>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</si>
  <si>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</si>
  <si>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</si>
  <si>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</si>
  <si>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</si>
  <si>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</si>
  <si>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</si>
  <si>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</si>
  <si>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</si>
  <si>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</si>
  <si>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</si>
  <si>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</si>
  <si>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</si>
  <si>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</si>
  <si>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</si>
  <si>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</si>
  <si>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</si>
  <si>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</si>
  <si>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</si>
  <si>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</si>
  <si>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</si>
  <si>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</si>
  <si>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</si>
  <si>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</si>
  <si>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</si>
  <si>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</si>
  <si>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</si>
  <si>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</si>
  <si>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</si>
  <si>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</si>
  <si>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</si>
  <si>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</si>
  <si>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</si>
  <si>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</si>
  <si>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</si>
  <si>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</si>
  <si>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</si>
  <si>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</si>
  <si>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</si>
  <si>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</si>
  <si>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</si>
  <si>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</si>
  <si>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</si>
  <si>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</si>
  <si>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</si>
  <si>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</si>
  <si>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</si>
  <si>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</si>
  <si>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</si>
  <si>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</si>
  <si>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</si>
  <si>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</si>
  <si>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</si>
  <si>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</si>
  <si>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</si>
  <si>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</si>
  <si>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</si>
  <si>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</si>
  <si>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</si>
  <si>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</si>
  <si>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</si>
  <si>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</si>
  <si>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</si>
  <si>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</si>
  <si>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</si>
  <si>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</si>
  <si>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</si>
  <si>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</si>
  <si>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</si>
  <si>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</si>
  <si>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</si>
  <si>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</si>
  <si>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</si>
  <si>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</si>
  <si>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</si>
  <si>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</si>
  <si>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</si>
  <si>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</si>
  <si>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</si>
  <si>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Тамбовэнерго</t>
  </si>
  <si>
    <t>ТАМБОВЭНЕРГО ИТОГО:</t>
  </si>
  <si>
    <t>Наименование фидера</t>
  </si>
  <si>
    <t>ВЛ 10кВ № 10 ПС Промышленная</t>
  </si>
  <si>
    <t>ВЛ 10кВ № 01 ПС Авангардская</t>
  </si>
  <si>
    <t>ВЛ 10кВ № 01 ПС Б.Двойневская</t>
  </si>
  <si>
    <t>ЗТП 003 ВЛ №9 ПС Промышленная</t>
  </si>
  <si>
    <t>КТП 627 ВЛ №01 ПС Авангардская</t>
  </si>
  <si>
    <t>КТП 628 ВЛ №01 ПС Авангардская</t>
  </si>
  <si>
    <t>КТП 629 ВЛ №01 ПС Авангардская</t>
  </si>
  <si>
    <t>КТП 576 ВЛ №01 ПС Б.Двойневская</t>
  </si>
  <si>
    <t>КТП 577 ВЛ №01 ПС Б.Двойневская</t>
  </si>
  <si>
    <t>ВЛ 10кВ № 01 ПС Викторская</t>
  </si>
  <si>
    <t>КТП 636 ВЛ №01 ПС Викторская</t>
  </si>
  <si>
    <t>ВЛ 10кВ № 02 ПС Татановская</t>
  </si>
  <si>
    <t>КТП 373 ВЛ №02 ПС Татановская</t>
  </si>
  <si>
    <t>КТП 374 ВЛ №02 ПС Татановская</t>
  </si>
  <si>
    <t>ВЛ 10кВ № 03 ПС Новосельцевская</t>
  </si>
  <si>
    <t>КТП 528 ВЛ №03 ПС Новосельцевская</t>
  </si>
  <si>
    <t>КТП 529 ВЛ №03 ПС Новосельцевская</t>
  </si>
  <si>
    <t>КТП 530 ВЛ №03 ПС Новосельцевская</t>
  </si>
  <si>
    <t>КТП 531 ВЛ №03 ПС Новосельцевская</t>
  </si>
  <si>
    <t>КЛ 10кВ № 3 ЗТП 129 ВЛ №7 ПС Комсомольск</t>
  </si>
  <si>
    <t>КЛ 10кВ № 7 ЗТП 129 ВЛ №7 ПС Комсомольск</t>
  </si>
  <si>
    <t>ЗТП 137 ВЛ №7 ПС Комсомольская</t>
  </si>
  <si>
    <t>ВЛ 10кВ № 03 ПС Суравская</t>
  </si>
  <si>
    <t>ВЛ 10кВ № 03 ПС Тамбовская №6</t>
  </si>
  <si>
    <t>СТП 680 ВЛ №03 ПС Суравская</t>
  </si>
  <si>
    <t>СТП 780 ВЛ №03 ПС Суравская</t>
  </si>
  <si>
    <t>КТП 056 ВЛ №03 ПС Тамбовская №6</t>
  </si>
  <si>
    <t>КТП 057 ВЛ №03 ПС Тамбовская №6</t>
  </si>
  <si>
    <t>КТП 058 ВЛ №03 ПС Тамбовская №6</t>
  </si>
  <si>
    <t>КТП 059 ВЛ №03 ПС Тамбовская №6</t>
  </si>
  <si>
    <t>КТП 875 ВЛ № 03 ПС Тамбовская №6</t>
  </si>
  <si>
    <t>ВЛ 10кВ № 03 ПС Татановская</t>
  </si>
  <si>
    <t>КТП 360 ВЛ №03 ПС Татановская</t>
  </si>
  <si>
    <t>КТП 361 ВЛ №03 ПС Татановская</t>
  </si>
  <si>
    <t>КТП 362 ВЛ №03 ПС Татановская</t>
  </si>
  <si>
    <t>КТП 363 ВЛ №03 ПС Татановская</t>
  </si>
  <si>
    <t>КТП 364 ВЛ №03 ПС Татановская</t>
  </si>
  <si>
    <t>КТП 365 ВЛ №03 ПС Татановская</t>
  </si>
  <si>
    <t>КТП 366 ВЛ №03 ПС Татановская</t>
  </si>
  <si>
    <t>КТП 369 ВЛ №03 ПС Татановская</t>
  </si>
  <si>
    <t xml:space="preserve">Тамбовский </t>
  </si>
  <si>
    <t>КТП 370 ВЛ №03 ПС Татановская</t>
  </si>
  <si>
    <t>КТП 371 ВЛ №03 ПС Татановская</t>
  </si>
  <si>
    <t>КТП 372 ВЛ №03 ПС Татановская</t>
  </si>
  <si>
    <t>КТП 679 ВЛ №03 ПС Татановская</t>
  </si>
  <si>
    <t>КТП 685 ВЛ №03 ПС Татановская</t>
  </si>
  <si>
    <t>КТП 741 ВЛ №03 ПС Татановская</t>
  </si>
  <si>
    <t>СТП 367 ВЛ №03 ПС Татановская</t>
  </si>
  <si>
    <t>СТП 368 ВЛ №03 ПС Татановская</t>
  </si>
  <si>
    <t>СТП 654 ВЛ №03 ПС Татановская</t>
  </si>
  <si>
    <t>СТП 698 ВЛ №03 ПС Татановская</t>
  </si>
  <si>
    <t>СТП 749 ВЛ №03 ПС Татановская</t>
  </si>
  <si>
    <t>СТП 778 ВЛ №03 ПС Татановская</t>
  </si>
  <si>
    <t>СТП 804 ВЛ №03 ПС Татановская</t>
  </si>
  <si>
    <t>СТП 821 ВЛ №03 ПС Татановская</t>
  </si>
  <si>
    <t>СТП 847 ВЛ № 03 ПС Татановская</t>
  </si>
  <si>
    <t>СТП 871 ВЛ № 03 ПС Татановская</t>
  </si>
  <si>
    <t>ВЛ 10кВ № 03 ПС Тулиновская</t>
  </si>
  <si>
    <t>КТП 207 ВЛ №03 ПС Тулиновская</t>
  </si>
  <si>
    <t>ВЛ 10кВ № 04 ПС Б.Двойневская</t>
  </si>
  <si>
    <t>КТП 578 ВЛ №04 ПС Б.Двойневская</t>
  </si>
  <si>
    <t>КТП 579 ВЛ №04 ПС Б.Двойневская</t>
  </si>
  <si>
    <t>КТП 580 ВЛ №04 ПС Б.Двойневская</t>
  </si>
  <si>
    <t>КТП 581 ВЛ №04 ПС Б.Двойневская</t>
  </si>
  <si>
    <t>КТП 582 ВЛ №04 ПС Б.Двойневская</t>
  </si>
  <si>
    <t>КТП 583 ВЛ №04 ПС Б.Двойневская</t>
  </si>
  <si>
    <t>КТП 584 ВЛ №04 ПС Б.Двойневская</t>
  </si>
  <si>
    <t>КТП 585 ВЛ №04 ПС Б.Двойневская</t>
  </si>
  <si>
    <t>КТП 586 ВЛ №04 ПС Б.Двойневская</t>
  </si>
  <si>
    <t>КТП 587 ВЛ №04 ПС Б.Двойневская</t>
  </si>
  <si>
    <t>КТП 588 ВЛ №04 ПС Б.Двойневская</t>
  </si>
  <si>
    <t>СТП 838 ВЛ 04 ПС Б.Двойневская</t>
  </si>
  <si>
    <t>СТП 846 ВЛ № 04 Б.Двойневская</t>
  </si>
  <si>
    <t>ВЛ 6кВ № 07 ПС №5</t>
  </si>
  <si>
    <t>ЗТП 193 ВЛ №17 ПС №5</t>
  </si>
  <si>
    <t>ВЛ 6кВ № 17 ПС №5</t>
  </si>
  <si>
    <t>ВЛ 10кВ № 03 ПС Тимирязевская</t>
  </si>
  <si>
    <t>ВЛ 10кВ № 18 ПС Тимирязевская</t>
  </si>
  <si>
    <t>ЗТП 425 ВЛ №03 ПС Тимирязевская</t>
  </si>
  <si>
    <t>ВЛ 10кВ № 04 ПС Суравская</t>
  </si>
  <si>
    <t>ВЛ 10кВ № 04 ПС Татановская</t>
  </si>
  <si>
    <t>ВЛ 10кВ № 04 ПС Тимирязевская</t>
  </si>
  <si>
    <t>КТП 641 ВЛ №04 ПС Суравская</t>
  </si>
  <si>
    <t>КТП 642 ВЛ №04 ПС Суравская</t>
  </si>
  <si>
    <t>КТП 643 ВЛ №04 ПС Суравская</t>
  </si>
  <si>
    <t>КТП 644 ВЛ №04 ПС Суравская</t>
  </si>
  <si>
    <t>КТП 645 ВЛ №04 ПС Суравская</t>
  </si>
  <si>
    <t>КТП 646 ВЛ №04 ПС Суравская</t>
  </si>
  <si>
    <t>КТП 647 ВЛ №04 ПС Суравская</t>
  </si>
  <si>
    <t>КТП 665 ВЛ №04 ПС Суравская</t>
  </si>
  <si>
    <t>КТП 378 ВЛ №04 ПС Татановская</t>
  </si>
  <si>
    <t>КТП 379 ВЛ №04 ПС Татановская</t>
  </si>
  <si>
    <t>КТП 380 ВЛ №04 ПС Татановская</t>
  </si>
  <si>
    <t>КТП 381 ВЛ №04 ПС Татановская</t>
  </si>
  <si>
    <t>КТП 382 ВЛ №04 ПС Татановская</t>
  </si>
  <si>
    <t>КТП 383 ВЛ №04 ПС Татановская</t>
  </si>
  <si>
    <t>КТП 384 ВЛ №04 ПС Татановская</t>
  </si>
  <si>
    <t>КТП 385 ВЛ №04 ПС Татановская</t>
  </si>
  <si>
    <t>КТП 432 ВЛ №04 ПС Тимирязевская</t>
  </si>
  <si>
    <t>КТП 433 ВЛ №04 ПС Тимирязевская</t>
  </si>
  <si>
    <t>КТП 434 ВЛ №04 ПС Тимирязевская</t>
  </si>
  <si>
    <t>КТП 435 ВЛ №04 ПС Тимирязевская</t>
  </si>
  <si>
    <t>КТП 436 ВЛ №04 ПС Тимирязевская</t>
  </si>
  <si>
    <t>КТП 437 ВЛ №04 ПС Тимирязевская</t>
  </si>
  <si>
    <t>КТП 438 ВЛ №04 ПС Тимирязевская</t>
  </si>
  <si>
    <t>КТП 439 ВЛ №04 ПС Тимирязевская</t>
  </si>
  <si>
    <t>КТП 440 ВЛ №04 ПС Тимирязевская</t>
  </si>
  <si>
    <t>КТП 441 ВЛ №04 ПС Тимирязевская</t>
  </si>
  <si>
    <t>ВЛ 10кВ № 06 ПС Тимирязевская</t>
  </si>
  <si>
    <t>ВЛ 10кВ № 06 ПС Тулиновская</t>
  </si>
  <si>
    <t>КТП 451 ВЛ №06 ПС Тимирязевская</t>
  </si>
  <si>
    <t>КТП 452 ВЛ №06 ПС Тимирязевская</t>
  </si>
  <si>
    <t>КТП 453 ВЛ №06 ПС Тимирязевская</t>
  </si>
  <si>
    <t>КТП 454 ВЛ №06 ПС Тимирязевская</t>
  </si>
  <si>
    <t>МТП 455 ВЛ №06 ПС Тимирязевская</t>
  </si>
  <si>
    <t>СТП 682 ВЛ №06 ПС Тимирязевская</t>
  </si>
  <si>
    <t>СТП 753 ВЛ №06 ПС Тимирязевская</t>
  </si>
  <si>
    <t>СТП 865 ВЛ №06 ПС Тимирязевская</t>
  </si>
  <si>
    <t>КТП 208 ВЛ №06 ПС Тулиновская</t>
  </si>
  <si>
    <t>КТП 209 ВЛ №06 ПС Тулиновская</t>
  </si>
  <si>
    <t>КТП 210 ВЛ №06 ПС Тулиновская</t>
  </si>
  <si>
    <t>КТП 211 ВЛ №06 ПС Тулиновская</t>
  </si>
  <si>
    <t>КТП 212 ВЛ №06 ПС Тулиновская</t>
  </si>
  <si>
    <t>КТП 213 ВЛ №06 ПС Тулиновская</t>
  </si>
  <si>
    <t>КТП 214 ВЛ №06 ПС Тулиновская</t>
  </si>
  <si>
    <t>КТП 215 ВЛ №06 ПС Тулиновская</t>
  </si>
  <si>
    <t>КТП 216 ВЛ №06 ПС Тулиновская</t>
  </si>
  <si>
    <t>КТП 217 ВЛ №06 ПС Тулиновская</t>
  </si>
  <si>
    <t>КТП 218 ВЛ №06 ПС Тулиновская</t>
  </si>
  <si>
    <t>КТП 219 ВЛ №06 ПС Тулиновская</t>
  </si>
  <si>
    <t>КТП 220 ВЛ №06 ПС Тулиновская</t>
  </si>
  <si>
    <t>ВЛ 10кВ № 1 ПС Комсомольская</t>
  </si>
  <si>
    <t>КТП 099 ВЛ №1 ПС Комсомольская</t>
  </si>
  <si>
    <t xml:space="preserve"> ПС Промышленная</t>
  </si>
  <si>
    <t>ПС Авангардская</t>
  </si>
  <si>
    <t>ПС Викторская</t>
  </si>
  <si>
    <t>ПС Татановская</t>
  </si>
  <si>
    <t>ПС Б.Двойневская</t>
  </si>
  <si>
    <t>ПС Тулиновская</t>
  </si>
  <si>
    <t>ПС Тимирязевская</t>
  </si>
  <si>
    <t>ПС Суравская</t>
  </si>
  <si>
    <t>ПС №5</t>
  </si>
  <si>
    <t>ПС №6</t>
  </si>
  <si>
    <t>ПС Комсомольская</t>
  </si>
  <si>
    <t>ПС Новосельцевская</t>
  </si>
  <si>
    <t>ПС Комсомольск</t>
  </si>
  <si>
    <t>ПС Тамбовская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</si>
</sst>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8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9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3" fontId="10" fillId="0" borderId="1" xfId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51 2 3" xfId="2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8"/>
  <sheetViews>
    <sheetView tabSelected="1" topLeftCell="O1" zoomScale="85" zoomScaleNormal="85" workbookViewId="0">
      <selection activeCell="E103" sqref="E1:E1048576"/>
    </sheetView>
  </sheetViews>
  <sheetFormatPr defaultRowHeight="15" x14ac:dyDescent="0.25"/>
  <cols>
    <col min="1" max="1" width="21" customWidth="1"/>
    <col min="2" max="2" width="23.42578125" customWidth="1"/>
    <col min="3" max="4" width="35.5703125" customWidth="1"/>
    <col min="5" max="5" width="29.140625" style="2" customWidth="1"/>
    <col min="6" max="6" width="13.8554687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5.7109375" style="2" customWidth="1"/>
    <col min="15" max="15" width="8.28515625" style="2" customWidth="1"/>
    <col min="16" max="16" width="13" style="2" customWidth="1"/>
    <col min="17" max="17" width="9.85546875" style="2" customWidth="1"/>
    <col min="18" max="18" width="10.7109375" style="2" customWidth="1"/>
    <col min="19" max="19" width="18.140625" style="2" customWidth="1"/>
    <col min="20" max="20" width="10.85546875" style="2" customWidth="1"/>
    <col min="21" max="21" width="12.140625" style="2" customWidth="1"/>
    <col min="22" max="22" width="9.7109375" style="2" customWidth="1"/>
    <col min="23" max="24" width="6.85546875" style="2" customWidth="1"/>
    <col min="25" max="25" width="6.7109375" style="2" customWidth="1"/>
    <col min="26" max="26" width="5.85546875" style="2" customWidth="1"/>
    <col min="27" max="32" width="7.140625" style="2" customWidth="1"/>
    <col min="33" max="33" width="22.85546875" style="2" customWidth="1"/>
    <col min="34" max="48" width="9.140625" style="2"/>
  </cols>
  <sheetData>
    <row r="1" spans="1:48" ht="30" customHeight="1" x14ac:dyDescent="0.25">
      <c r="L1" s="45" t="s">
        <v>15</v>
      </c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48" ht="109.5" customHeight="1" x14ac:dyDescent="0.25">
      <c r="A2" s="44" t="s">
        <v>12</v>
      </c>
      <c r="B2" s="44" t="s">
        <v>0</v>
      </c>
      <c r="C2" s="44" t="s">
        <v>13</v>
      </c>
      <c r="D2" s="44" t="s">
        <v>119</v>
      </c>
      <c r="E2" s="44" t="s">
        <v>1</v>
      </c>
      <c r="F2" s="38" t="s">
        <v>2</v>
      </c>
      <c r="G2" s="38"/>
      <c r="H2" s="38"/>
      <c r="I2" s="38" t="s">
        <v>3</v>
      </c>
      <c r="J2" s="38"/>
      <c r="K2" s="38" t="s">
        <v>4</v>
      </c>
      <c r="L2" s="38"/>
      <c r="M2" s="4" t="s">
        <v>16</v>
      </c>
      <c r="N2" s="4" t="s">
        <v>14</v>
      </c>
      <c r="O2" s="41" t="s">
        <v>11</v>
      </c>
      <c r="P2" s="42"/>
      <c r="Q2" s="42"/>
      <c r="R2" s="42"/>
      <c r="S2" s="43"/>
      <c r="T2" s="38" t="s">
        <v>5</v>
      </c>
      <c r="U2" s="38"/>
      <c r="V2" s="38" t="s">
        <v>6</v>
      </c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48" ht="59.25" customHeight="1" x14ac:dyDescent="0.25">
      <c r="A3" s="44"/>
      <c r="B3" s="44"/>
      <c r="C3" s="44"/>
      <c r="D3" s="44"/>
      <c r="E3" s="44"/>
      <c r="F3" s="39" t="s">
        <v>7</v>
      </c>
      <c r="G3" s="39" t="s">
        <v>8</v>
      </c>
      <c r="H3" s="39" t="s">
        <v>9</v>
      </c>
      <c r="I3" s="39" t="s">
        <v>8</v>
      </c>
      <c r="J3" s="39" t="s">
        <v>9</v>
      </c>
      <c r="K3" s="39" t="s">
        <v>8</v>
      </c>
      <c r="L3" s="39" t="s">
        <v>9</v>
      </c>
      <c r="M3" s="39" t="s">
        <v>17</v>
      </c>
      <c r="N3" s="39" t="s">
        <v>10</v>
      </c>
      <c r="O3" s="38" t="s">
        <v>7</v>
      </c>
      <c r="P3" s="38" t="s">
        <v>8</v>
      </c>
      <c r="Q3" s="38" t="s">
        <v>9</v>
      </c>
      <c r="R3" s="38" t="s">
        <v>10</v>
      </c>
      <c r="S3" s="38" t="s">
        <v>17</v>
      </c>
      <c r="T3" s="39" t="s">
        <v>9</v>
      </c>
      <c r="U3" s="39" t="s">
        <v>10</v>
      </c>
      <c r="V3" s="41" t="s">
        <v>116</v>
      </c>
      <c r="W3" s="42"/>
      <c r="X3" s="42"/>
      <c r="Y3" s="42"/>
      <c r="Z3" s="42"/>
      <c r="AA3" s="42"/>
      <c r="AB3" s="42"/>
      <c r="AC3" s="42"/>
      <c r="AD3" s="42"/>
      <c r="AE3" s="42"/>
      <c r="AF3" s="43"/>
      <c r="AG3" s="39" t="s">
        <v>115</v>
      </c>
    </row>
    <row r="4" spans="1:48" ht="137.25" customHeight="1" x14ac:dyDescent="0.25">
      <c r="A4" s="44"/>
      <c r="B4" s="44"/>
      <c r="C4" s="44"/>
      <c r="D4" s="44"/>
      <c r="E4" s="44"/>
      <c r="F4" s="40"/>
      <c r="G4" s="40"/>
      <c r="H4" s="40"/>
      <c r="I4" s="40"/>
      <c r="J4" s="40"/>
      <c r="K4" s="40"/>
      <c r="L4" s="40"/>
      <c r="M4" s="40"/>
      <c r="N4" s="40"/>
      <c r="O4" s="38"/>
      <c r="P4" s="38"/>
      <c r="Q4" s="38"/>
      <c r="R4" s="38"/>
      <c r="S4" s="38"/>
      <c r="T4" s="40"/>
      <c r="U4" s="40"/>
      <c r="V4" s="10" t="s">
        <v>104</v>
      </c>
      <c r="W4" s="10" t="s">
        <v>105</v>
      </c>
      <c r="X4" s="10" t="s">
        <v>106</v>
      </c>
      <c r="Y4" s="10" t="s">
        <v>107</v>
      </c>
      <c r="Z4" s="10" t="s">
        <v>108</v>
      </c>
      <c r="AA4" s="10" t="s">
        <v>109</v>
      </c>
      <c r="AB4" s="10" t="s">
        <v>110</v>
      </c>
      <c r="AC4" s="10" t="s">
        <v>111</v>
      </c>
      <c r="AD4" s="10" t="s">
        <v>112</v>
      </c>
      <c r="AE4" s="10" t="s">
        <v>113</v>
      </c>
      <c r="AF4" s="10" t="s">
        <v>114</v>
      </c>
      <c r="AG4" s="40"/>
    </row>
    <row r="5" spans="1:48" ht="21" customHeight="1" x14ac:dyDescent="0.25">
      <c r="A5" s="5">
        <v>1</v>
      </c>
      <c r="B5" s="5">
        <v>2</v>
      </c>
      <c r="C5" s="5">
        <v>3</v>
      </c>
      <c r="D5" s="36">
        <v>4</v>
      </c>
      <c r="E5" s="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46">
        <v>15</v>
      </c>
      <c r="P5" s="47"/>
      <c r="Q5" s="47"/>
      <c r="R5" s="47"/>
      <c r="S5" s="48"/>
      <c r="T5" s="5">
        <v>16</v>
      </c>
      <c r="U5" s="5">
        <v>17</v>
      </c>
      <c r="V5" s="46">
        <v>18</v>
      </c>
      <c r="W5" s="47"/>
      <c r="X5" s="47"/>
      <c r="Y5" s="47"/>
      <c r="Z5" s="47"/>
      <c r="AA5" s="47"/>
      <c r="AB5" s="47"/>
      <c r="AC5" s="47"/>
      <c r="AD5" s="47"/>
      <c r="AE5" s="47"/>
      <c r="AF5" s="48"/>
      <c r="AG5" s="5">
        <v>19</v>
      </c>
    </row>
    <row r="6" spans="1:48" s="1" customFormat="1" x14ac:dyDescent="0.25">
      <c r="A6" s="33" t="s">
        <v>117</v>
      </c>
      <c r="B6" s="33" t="s">
        <v>160</v>
      </c>
      <c r="C6" s="34" t="s">
        <v>253</v>
      </c>
      <c r="D6" s="34" t="s">
        <v>120</v>
      </c>
      <c r="E6" s="34" t="s">
        <v>123</v>
      </c>
      <c r="F6" s="8"/>
      <c r="G6" s="8"/>
      <c r="H6" s="8"/>
      <c r="I6" s="8"/>
      <c r="J6" s="8"/>
      <c r="K6" s="8"/>
      <c r="L6" s="35"/>
      <c r="M6" s="8"/>
      <c r="N6" s="8"/>
      <c r="O6" s="8"/>
      <c r="P6" s="8"/>
      <c r="Q6" s="8"/>
      <c r="R6" s="8"/>
      <c r="S6" s="8"/>
      <c r="T6" s="8"/>
      <c r="U6" s="8"/>
      <c r="V6" s="8"/>
      <c r="W6" s="8">
        <v>1</v>
      </c>
      <c r="X6" s="8"/>
      <c r="Y6" s="8"/>
      <c r="Z6" s="8"/>
      <c r="AA6" s="8"/>
      <c r="AB6" s="8"/>
      <c r="AC6" s="8"/>
      <c r="AD6" s="8"/>
      <c r="AE6" s="8"/>
      <c r="AF6" s="8"/>
      <c r="AG6" s="8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1" customFormat="1" x14ac:dyDescent="0.25">
      <c r="A7" s="33" t="s">
        <v>117</v>
      </c>
      <c r="B7" s="33" t="s">
        <v>160</v>
      </c>
      <c r="C7" s="34" t="s">
        <v>254</v>
      </c>
      <c r="D7" s="34" t="s">
        <v>121</v>
      </c>
      <c r="E7" s="34" t="s">
        <v>124</v>
      </c>
      <c r="F7" s="8"/>
      <c r="G7" s="8"/>
      <c r="H7" s="8"/>
      <c r="I7" s="8"/>
      <c r="J7" s="8"/>
      <c r="K7" s="8"/>
      <c r="L7" s="35"/>
      <c r="M7" s="8"/>
      <c r="N7" s="8"/>
      <c r="O7" s="8"/>
      <c r="P7" s="8"/>
      <c r="Q7" s="8"/>
      <c r="R7" s="8"/>
      <c r="S7" s="8"/>
      <c r="T7" s="8"/>
      <c r="U7" s="8"/>
      <c r="V7" s="8"/>
      <c r="W7" s="8">
        <v>1</v>
      </c>
      <c r="X7" s="8"/>
      <c r="Y7" s="8"/>
      <c r="Z7" s="8"/>
      <c r="AA7" s="8"/>
      <c r="AB7" s="8"/>
      <c r="AC7" s="8"/>
      <c r="AD7" s="8"/>
      <c r="AE7" s="8"/>
      <c r="AF7" s="8"/>
      <c r="AG7" s="8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1" customFormat="1" x14ac:dyDescent="0.25">
      <c r="A8" s="33" t="s">
        <v>117</v>
      </c>
      <c r="B8" s="33" t="s">
        <v>160</v>
      </c>
      <c r="C8" s="34" t="s">
        <v>254</v>
      </c>
      <c r="D8" s="34" t="s">
        <v>121</v>
      </c>
      <c r="E8" s="34" t="s">
        <v>125</v>
      </c>
      <c r="F8" s="8"/>
      <c r="G8" s="8"/>
      <c r="H8" s="8"/>
      <c r="I8" s="8"/>
      <c r="J8" s="8"/>
      <c r="K8" s="8"/>
      <c r="L8" s="35"/>
      <c r="M8" s="8"/>
      <c r="N8" s="8"/>
      <c r="O8" s="8"/>
      <c r="P8" s="8"/>
      <c r="Q8" s="8"/>
      <c r="R8" s="8"/>
      <c r="S8" s="8"/>
      <c r="T8" s="8"/>
      <c r="U8" s="8"/>
      <c r="V8" s="8"/>
      <c r="W8" s="8">
        <v>1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1" customFormat="1" x14ac:dyDescent="0.25">
      <c r="A9" s="33" t="s">
        <v>117</v>
      </c>
      <c r="B9" s="33" t="s">
        <v>160</v>
      </c>
      <c r="C9" s="34" t="s">
        <v>254</v>
      </c>
      <c r="D9" s="34" t="s">
        <v>121</v>
      </c>
      <c r="E9" s="34" t="s">
        <v>126</v>
      </c>
      <c r="F9" s="8"/>
      <c r="G9" s="8"/>
      <c r="H9" s="8"/>
      <c r="I9" s="8"/>
      <c r="J9" s="8"/>
      <c r="K9" s="8"/>
      <c r="L9" s="35"/>
      <c r="M9" s="8"/>
      <c r="N9" s="8"/>
      <c r="O9" s="8"/>
      <c r="P9" s="8"/>
      <c r="Q9" s="8"/>
      <c r="R9" s="8"/>
      <c r="S9" s="8"/>
      <c r="T9" s="8"/>
      <c r="U9" s="8"/>
      <c r="V9" s="8"/>
      <c r="W9" s="8">
        <v>1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s="1" customFormat="1" x14ac:dyDescent="0.25">
      <c r="A10" s="33" t="s">
        <v>117</v>
      </c>
      <c r="B10" s="33" t="s">
        <v>160</v>
      </c>
      <c r="C10" s="34" t="s">
        <v>257</v>
      </c>
      <c r="D10" s="34" t="s">
        <v>122</v>
      </c>
      <c r="E10" s="34" t="s">
        <v>127</v>
      </c>
      <c r="F10" s="8"/>
      <c r="G10" s="8"/>
      <c r="H10" s="8"/>
      <c r="I10" s="8"/>
      <c r="J10" s="8"/>
      <c r="K10" s="8"/>
      <c r="L10" s="35"/>
      <c r="M10" s="8"/>
      <c r="N10" s="8"/>
      <c r="O10" s="8"/>
      <c r="P10" s="8"/>
      <c r="Q10" s="8"/>
      <c r="R10" s="8"/>
      <c r="S10" s="8"/>
      <c r="T10" s="8"/>
      <c r="U10" s="8"/>
      <c r="V10" s="8"/>
      <c r="W10" s="8">
        <v>1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s="1" customFormat="1" x14ac:dyDescent="0.25">
      <c r="A11" s="33" t="s">
        <v>117</v>
      </c>
      <c r="B11" s="33" t="s">
        <v>160</v>
      </c>
      <c r="C11" s="34" t="s">
        <v>257</v>
      </c>
      <c r="D11" s="34" t="s">
        <v>122</v>
      </c>
      <c r="E11" s="34" t="s">
        <v>128</v>
      </c>
      <c r="F11" s="8"/>
      <c r="G11" s="8"/>
      <c r="H11" s="8"/>
      <c r="I11" s="8"/>
      <c r="J11" s="8"/>
      <c r="K11" s="8"/>
      <c r="L11" s="35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1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1" customFormat="1" x14ac:dyDescent="0.25">
      <c r="A12" s="33" t="s">
        <v>117</v>
      </c>
      <c r="B12" s="33" t="s">
        <v>160</v>
      </c>
      <c r="C12" s="34" t="s">
        <v>255</v>
      </c>
      <c r="D12" s="34" t="s">
        <v>129</v>
      </c>
      <c r="E12" s="34" t="s">
        <v>130</v>
      </c>
      <c r="F12" s="8"/>
      <c r="G12" s="8"/>
      <c r="H12" s="8"/>
      <c r="I12" s="8"/>
      <c r="J12" s="8"/>
      <c r="K12" s="8"/>
      <c r="L12" s="35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1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s="1" customFormat="1" x14ac:dyDescent="0.25">
      <c r="A13" s="33" t="s">
        <v>117</v>
      </c>
      <c r="B13" s="33" t="s">
        <v>160</v>
      </c>
      <c r="C13" s="34" t="s">
        <v>256</v>
      </c>
      <c r="D13" s="34" t="s">
        <v>131</v>
      </c>
      <c r="E13" s="34" t="s">
        <v>132</v>
      </c>
      <c r="F13" s="8"/>
      <c r="G13" s="8"/>
      <c r="H13" s="8"/>
      <c r="I13" s="8"/>
      <c r="J13" s="8"/>
      <c r="K13" s="8"/>
      <c r="L13" s="35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s="1" customFormat="1" x14ac:dyDescent="0.25">
      <c r="A14" s="33" t="s">
        <v>117</v>
      </c>
      <c r="B14" s="33" t="s">
        <v>160</v>
      </c>
      <c r="C14" s="34" t="s">
        <v>256</v>
      </c>
      <c r="D14" s="34" t="s">
        <v>131</v>
      </c>
      <c r="E14" s="34" t="s">
        <v>133</v>
      </c>
      <c r="F14" s="8"/>
      <c r="G14" s="8"/>
      <c r="H14" s="8"/>
      <c r="I14" s="8"/>
      <c r="J14" s="8"/>
      <c r="K14" s="8"/>
      <c r="L14" s="35"/>
      <c r="M14" s="8"/>
      <c r="N14" s="8"/>
      <c r="O14" s="8"/>
      <c r="P14" s="8"/>
      <c r="Q14" s="8"/>
      <c r="R14" s="8"/>
      <c r="S14" s="8"/>
      <c r="T14" s="8"/>
      <c r="U14" s="8"/>
      <c r="V14" s="8"/>
      <c r="W14" s="8">
        <v>1</v>
      </c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s="1" customFormat="1" x14ac:dyDescent="0.25">
      <c r="A15" s="33" t="s">
        <v>117</v>
      </c>
      <c r="B15" s="33" t="s">
        <v>160</v>
      </c>
      <c r="C15" s="34" t="s">
        <v>256</v>
      </c>
      <c r="D15" s="34" t="s">
        <v>151</v>
      </c>
      <c r="E15" s="34" t="s">
        <v>161</v>
      </c>
      <c r="F15" s="8"/>
      <c r="G15" s="8"/>
      <c r="H15" s="8"/>
      <c r="I15" s="8"/>
      <c r="J15" s="8"/>
      <c r="K15" s="8"/>
      <c r="L15" s="35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1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s="1" customFormat="1" x14ac:dyDescent="0.25">
      <c r="A16" s="33" t="s">
        <v>117</v>
      </c>
      <c r="B16" s="33" t="s">
        <v>160</v>
      </c>
      <c r="C16" s="34" t="s">
        <v>256</v>
      </c>
      <c r="D16" s="34" t="s">
        <v>151</v>
      </c>
      <c r="E16" s="34" t="s">
        <v>162</v>
      </c>
      <c r="F16" s="8"/>
      <c r="G16" s="8"/>
      <c r="H16" s="8"/>
      <c r="I16" s="8"/>
      <c r="J16" s="8"/>
      <c r="K16" s="8"/>
      <c r="L16" s="35"/>
      <c r="M16" s="8"/>
      <c r="N16" s="8"/>
      <c r="O16" s="8"/>
      <c r="P16" s="8"/>
      <c r="Q16" s="8"/>
      <c r="R16" s="8"/>
      <c r="S16" s="8"/>
      <c r="T16" s="8"/>
      <c r="U16" s="8"/>
      <c r="V16" s="8"/>
      <c r="W16" s="8">
        <v>1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s="1" customFormat="1" x14ac:dyDescent="0.25">
      <c r="A17" s="33" t="s">
        <v>117</v>
      </c>
      <c r="B17" s="33" t="s">
        <v>160</v>
      </c>
      <c r="C17" s="34" t="s">
        <v>256</v>
      </c>
      <c r="D17" s="34" t="s">
        <v>151</v>
      </c>
      <c r="E17" s="34" t="s">
        <v>163</v>
      </c>
      <c r="F17" s="8"/>
      <c r="G17" s="8"/>
      <c r="H17" s="8"/>
      <c r="I17" s="8"/>
      <c r="J17" s="8"/>
      <c r="K17" s="8"/>
      <c r="L17" s="35"/>
      <c r="M17" s="8"/>
      <c r="N17" s="8"/>
      <c r="O17" s="8"/>
      <c r="P17" s="8"/>
      <c r="Q17" s="8"/>
      <c r="R17" s="8"/>
      <c r="S17" s="8"/>
      <c r="T17" s="8"/>
      <c r="U17" s="8"/>
      <c r="V17" s="8"/>
      <c r="W17" s="8">
        <v>1</v>
      </c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s="1" customFormat="1" x14ac:dyDescent="0.25">
      <c r="A18" s="33" t="s">
        <v>117</v>
      </c>
      <c r="B18" s="33" t="s">
        <v>160</v>
      </c>
      <c r="C18" s="34" t="s">
        <v>256</v>
      </c>
      <c r="D18" s="34" t="s">
        <v>151</v>
      </c>
      <c r="E18" s="34" t="s">
        <v>164</v>
      </c>
      <c r="F18" s="8"/>
      <c r="G18" s="8"/>
      <c r="H18" s="8"/>
      <c r="I18" s="8"/>
      <c r="J18" s="8"/>
      <c r="K18" s="8"/>
      <c r="L18" s="35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</v>
      </c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s="1" customFormat="1" x14ac:dyDescent="0.25">
      <c r="A19" s="33" t="s">
        <v>117</v>
      </c>
      <c r="B19" s="33" t="s">
        <v>160</v>
      </c>
      <c r="C19" s="34" t="s">
        <v>256</v>
      </c>
      <c r="D19" s="34" t="s">
        <v>151</v>
      </c>
      <c r="E19" s="34" t="s">
        <v>165</v>
      </c>
      <c r="F19" s="8"/>
      <c r="G19" s="8"/>
      <c r="H19" s="8"/>
      <c r="I19" s="8"/>
      <c r="J19" s="8"/>
      <c r="K19" s="8"/>
      <c r="L19" s="35"/>
      <c r="M19" s="8"/>
      <c r="N19" s="8"/>
      <c r="O19" s="8"/>
      <c r="P19" s="8"/>
      <c r="Q19" s="8"/>
      <c r="R19" s="8"/>
      <c r="S19" s="8"/>
      <c r="T19" s="8"/>
      <c r="U19" s="8"/>
      <c r="V19" s="8"/>
      <c r="W19" s="8">
        <v>1</v>
      </c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s="1" customFormat="1" x14ac:dyDescent="0.25">
      <c r="A20" s="33" t="s">
        <v>117</v>
      </c>
      <c r="B20" s="33" t="s">
        <v>160</v>
      </c>
      <c r="C20" s="34" t="s">
        <v>256</v>
      </c>
      <c r="D20" s="34" t="s">
        <v>151</v>
      </c>
      <c r="E20" s="34" t="s">
        <v>166</v>
      </c>
      <c r="F20" s="8"/>
      <c r="G20" s="8"/>
      <c r="H20" s="8"/>
      <c r="I20" s="8"/>
      <c r="J20" s="8"/>
      <c r="K20" s="8"/>
      <c r="L20" s="35"/>
      <c r="M20" s="8"/>
      <c r="N20" s="8"/>
      <c r="O20" s="8"/>
      <c r="P20" s="8"/>
      <c r="Q20" s="8"/>
      <c r="R20" s="8"/>
      <c r="S20" s="8"/>
      <c r="T20" s="8"/>
      <c r="U20" s="8"/>
      <c r="V20" s="8"/>
      <c r="W20" s="8">
        <v>1</v>
      </c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s="1" customFormat="1" x14ac:dyDescent="0.25">
      <c r="A21" s="33" t="s">
        <v>117</v>
      </c>
      <c r="B21" s="33" t="s">
        <v>160</v>
      </c>
      <c r="C21" s="34" t="s">
        <v>256</v>
      </c>
      <c r="D21" s="34" t="s">
        <v>151</v>
      </c>
      <c r="E21" s="34" t="s">
        <v>167</v>
      </c>
      <c r="F21" s="8"/>
      <c r="G21" s="8"/>
      <c r="H21" s="8"/>
      <c r="I21" s="8"/>
      <c r="J21" s="8"/>
      <c r="K21" s="8"/>
      <c r="L21" s="35"/>
      <c r="M21" s="8"/>
      <c r="N21" s="8"/>
      <c r="O21" s="8"/>
      <c r="P21" s="8"/>
      <c r="Q21" s="8"/>
      <c r="R21" s="8"/>
      <c r="S21" s="8"/>
      <c r="T21" s="8"/>
      <c r="U21" s="8"/>
      <c r="V21" s="8"/>
      <c r="W21" s="8">
        <v>1</v>
      </c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s="1" customFormat="1" x14ac:dyDescent="0.25">
      <c r="A22" s="33" t="s">
        <v>117</v>
      </c>
      <c r="B22" s="33" t="s">
        <v>160</v>
      </c>
      <c r="C22" s="34" t="s">
        <v>256</v>
      </c>
      <c r="D22" s="34" t="s">
        <v>151</v>
      </c>
      <c r="E22" s="34" t="s">
        <v>168</v>
      </c>
      <c r="F22" s="8"/>
      <c r="G22" s="8"/>
      <c r="H22" s="8"/>
      <c r="I22" s="8"/>
      <c r="J22" s="8"/>
      <c r="K22" s="8"/>
      <c r="L22" s="35"/>
      <c r="M22" s="8"/>
      <c r="N22" s="8"/>
      <c r="O22" s="8"/>
      <c r="P22" s="8"/>
      <c r="Q22" s="8"/>
      <c r="R22" s="8"/>
      <c r="S22" s="8"/>
      <c r="T22" s="8"/>
      <c r="U22" s="8"/>
      <c r="V22" s="8"/>
      <c r="W22" s="8">
        <v>1</v>
      </c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s="1" customFormat="1" x14ac:dyDescent="0.25">
      <c r="A23" s="33" t="s">
        <v>117</v>
      </c>
      <c r="B23" s="33" t="s">
        <v>160</v>
      </c>
      <c r="C23" s="34" t="s">
        <v>256</v>
      </c>
      <c r="D23" s="34" t="s">
        <v>151</v>
      </c>
      <c r="E23" s="34" t="s">
        <v>169</v>
      </c>
      <c r="F23" s="8"/>
      <c r="G23" s="8"/>
      <c r="H23" s="8"/>
      <c r="I23" s="8"/>
      <c r="J23" s="8"/>
      <c r="K23" s="8"/>
      <c r="L23" s="35"/>
      <c r="M23" s="8"/>
      <c r="N23" s="8"/>
      <c r="O23" s="8"/>
      <c r="P23" s="8"/>
      <c r="Q23" s="8"/>
      <c r="R23" s="8"/>
      <c r="S23" s="8"/>
      <c r="T23" s="8"/>
      <c r="U23" s="8"/>
      <c r="V23" s="8"/>
      <c r="W23" s="8">
        <v>1</v>
      </c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s="1" customFormat="1" x14ac:dyDescent="0.25">
      <c r="A24" s="33" t="s">
        <v>117</v>
      </c>
      <c r="B24" s="33" t="s">
        <v>160</v>
      </c>
      <c r="C24" s="34" t="s">
        <v>256</v>
      </c>
      <c r="D24" s="34" t="s">
        <v>151</v>
      </c>
      <c r="E24" s="34" t="s">
        <v>170</v>
      </c>
      <c r="F24" s="8"/>
      <c r="G24" s="8"/>
      <c r="H24" s="8"/>
      <c r="I24" s="8"/>
      <c r="J24" s="8"/>
      <c r="K24" s="8"/>
      <c r="L24" s="35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s="1" customFormat="1" x14ac:dyDescent="0.25">
      <c r="A25" s="33" t="s">
        <v>117</v>
      </c>
      <c r="B25" s="33" t="s">
        <v>160</v>
      </c>
      <c r="C25" s="34" t="s">
        <v>256</v>
      </c>
      <c r="D25" s="34" t="s">
        <v>151</v>
      </c>
      <c r="E25" s="34" t="s">
        <v>171</v>
      </c>
      <c r="F25" s="8"/>
      <c r="G25" s="8"/>
      <c r="H25" s="8"/>
      <c r="I25" s="8"/>
      <c r="J25" s="8"/>
      <c r="K25" s="8"/>
      <c r="L25" s="35"/>
      <c r="M25" s="8"/>
      <c r="N25" s="8"/>
      <c r="O25" s="8"/>
      <c r="P25" s="8"/>
      <c r="Q25" s="8"/>
      <c r="R25" s="8"/>
      <c r="S25" s="8"/>
      <c r="T25" s="8"/>
      <c r="U25" s="8"/>
      <c r="V25" s="8"/>
      <c r="W25" s="8">
        <v>1</v>
      </c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48" s="1" customFormat="1" x14ac:dyDescent="0.25">
      <c r="A26" s="33" t="s">
        <v>117</v>
      </c>
      <c r="B26" s="33" t="s">
        <v>160</v>
      </c>
      <c r="C26" s="34" t="s">
        <v>256</v>
      </c>
      <c r="D26" s="34" t="s">
        <v>151</v>
      </c>
      <c r="E26" s="34" t="s">
        <v>172</v>
      </c>
      <c r="F26" s="8"/>
      <c r="G26" s="8"/>
      <c r="H26" s="8"/>
      <c r="I26" s="8"/>
      <c r="J26" s="8"/>
      <c r="K26" s="8"/>
      <c r="L26" s="35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s="1" customFormat="1" x14ac:dyDescent="0.25">
      <c r="A27" s="33" t="s">
        <v>117</v>
      </c>
      <c r="B27" s="33" t="s">
        <v>160</v>
      </c>
      <c r="C27" s="34" t="s">
        <v>256</v>
      </c>
      <c r="D27" s="34" t="s">
        <v>151</v>
      </c>
      <c r="E27" s="34" t="s">
        <v>173</v>
      </c>
      <c r="F27" s="8"/>
      <c r="G27" s="8"/>
      <c r="H27" s="8"/>
      <c r="I27" s="8"/>
      <c r="J27" s="8"/>
      <c r="K27" s="8"/>
      <c r="L27" s="35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s="1" customFormat="1" x14ac:dyDescent="0.25">
      <c r="A28" s="33" t="s">
        <v>117</v>
      </c>
      <c r="B28" s="33" t="s">
        <v>160</v>
      </c>
      <c r="C28" s="34" t="s">
        <v>256</v>
      </c>
      <c r="D28" s="34" t="s">
        <v>151</v>
      </c>
      <c r="E28" s="34" t="s">
        <v>174</v>
      </c>
      <c r="F28" s="8"/>
      <c r="G28" s="8"/>
      <c r="H28" s="8"/>
      <c r="I28" s="8"/>
      <c r="J28" s="8"/>
      <c r="K28" s="8"/>
      <c r="L28" s="35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s="1" customFormat="1" x14ac:dyDescent="0.25">
      <c r="A29" s="33" t="s">
        <v>117</v>
      </c>
      <c r="B29" s="33" t="s">
        <v>160</v>
      </c>
      <c r="C29" s="34" t="s">
        <v>256</v>
      </c>
      <c r="D29" s="34" t="s">
        <v>151</v>
      </c>
      <c r="E29" s="34" t="s">
        <v>175</v>
      </c>
      <c r="F29" s="8"/>
      <c r="G29" s="8"/>
      <c r="H29" s="8"/>
      <c r="I29" s="8"/>
      <c r="J29" s="8"/>
      <c r="K29" s="8"/>
      <c r="L29" s="35"/>
      <c r="M29" s="8"/>
      <c r="N29" s="8"/>
      <c r="O29" s="8"/>
      <c r="P29" s="8"/>
      <c r="Q29" s="8"/>
      <c r="R29" s="8"/>
      <c r="S29" s="8"/>
      <c r="T29" s="8"/>
      <c r="U29" s="8"/>
      <c r="V29" s="8"/>
      <c r="W29" s="8">
        <v>1</v>
      </c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s="1" customFormat="1" x14ac:dyDescent="0.25">
      <c r="A30" s="33" t="s">
        <v>117</v>
      </c>
      <c r="B30" s="33" t="s">
        <v>160</v>
      </c>
      <c r="C30" s="34" t="s">
        <v>256</v>
      </c>
      <c r="D30" s="34" t="s">
        <v>151</v>
      </c>
      <c r="E30" s="34" t="s">
        <v>176</v>
      </c>
      <c r="F30" s="8"/>
      <c r="G30" s="8"/>
      <c r="H30" s="8"/>
      <c r="I30" s="8"/>
      <c r="J30" s="8"/>
      <c r="K30" s="8"/>
      <c r="L30" s="35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s="1" customFormat="1" x14ac:dyDescent="0.25">
      <c r="A31" s="33" t="s">
        <v>117</v>
      </c>
      <c r="B31" s="33" t="s">
        <v>160</v>
      </c>
      <c r="C31" s="34" t="s">
        <v>258</v>
      </c>
      <c r="D31" s="34" t="s">
        <v>177</v>
      </c>
      <c r="E31" s="34" t="s">
        <v>178</v>
      </c>
      <c r="F31" s="8"/>
      <c r="G31" s="8"/>
      <c r="H31" s="8"/>
      <c r="I31" s="8"/>
      <c r="J31" s="8"/>
      <c r="K31" s="8"/>
      <c r="L31" s="35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</v>
      </c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s="1" customFormat="1" x14ac:dyDescent="0.25">
      <c r="A32" s="33" t="s">
        <v>117</v>
      </c>
      <c r="B32" s="33" t="s">
        <v>160</v>
      </c>
      <c r="C32" s="34" t="s">
        <v>257</v>
      </c>
      <c r="D32" s="34" t="s">
        <v>179</v>
      </c>
      <c r="E32" s="34" t="s">
        <v>180</v>
      </c>
      <c r="F32" s="8"/>
      <c r="G32" s="8"/>
      <c r="H32" s="8"/>
      <c r="I32" s="8"/>
      <c r="J32" s="8"/>
      <c r="K32" s="8"/>
      <c r="L32" s="35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1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s="1" customFormat="1" x14ac:dyDescent="0.25">
      <c r="A33" s="33" t="s">
        <v>117</v>
      </c>
      <c r="B33" s="33" t="s">
        <v>160</v>
      </c>
      <c r="C33" s="34" t="s">
        <v>257</v>
      </c>
      <c r="D33" s="34" t="s">
        <v>179</v>
      </c>
      <c r="E33" s="34" t="s">
        <v>181</v>
      </c>
      <c r="F33" s="8"/>
      <c r="G33" s="8"/>
      <c r="H33" s="8"/>
      <c r="I33" s="8"/>
      <c r="J33" s="8"/>
      <c r="K33" s="8"/>
      <c r="L33" s="35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s="1" customFormat="1" x14ac:dyDescent="0.25">
      <c r="A34" s="33" t="s">
        <v>117</v>
      </c>
      <c r="B34" s="33" t="s">
        <v>160</v>
      </c>
      <c r="C34" s="34" t="s">
        <v>257</v>
      </c>
      <c r="D34" s="34" t="s">
        <v>179</v>
      </c>
      <c r="E34" s="34" t="s">
        <v>182</v>
      </c>
      <c r="F34" s="8"/>
      <c r="G34" s="8"/>
      <c r="H34" s="8"/>
      <c r="I34" s="8"/>
      <c r="J34" s="8"/>
      <c r="K34" s="8"/>
      <c r="L34" s="35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1</v>
      </c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s="1" customFormat="1" x14ac:dyDescent="0.25">
      <c r="A35" s="33" t="s">
        <v>117</v>
      </c>
      <c r="B35" s="33" t="s">
        <v>160</v>
      </c>
      <c r="C35" s="34" t="s">
        <v>257</v>
      </c>
      <c r="D35" s="34" t="s">
        <v>179</v>
      </c>
      <c r="E35" s="34" t="s">
        <v>183</v>
      </c>
      <c r="F35" s="8"/>
      <c r="G35" s="8"/>
      <c r="H35" s="8"/>
      <c r="I35" s="8"/>
      <c r="J35" s="8"/>
      <c r="K35" s="8"/>
      <c r="L35" s="35"/>
      <c r="M35" s="8"/>
      <c r="N35" s="8"/>
      <c r="O35" s="8"/>
      <c r="P35" s="8"/>
      <c r="Q35" s="8"/>
      <c r="R35" s="8"/>
      <c r="S35" s="8"/>
      <c r="T35" s="8"/>
      <c r="U35" s="8"/>
      <c r="V35" s="8"/>
      <c r="W35" s="8">
        <v>1</v>
      </c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s="1" customFormat="1" x14ac:dyDescent="0.25">
      <c r="A36" s="33" t="s">
        <v>117</v>
      </c>
      <c r="B36" s="33" t="s">
        <v>160</v>
      </c>
      <c r="C36" s="34" t="s">
        <v>257</v>
      </c>
      <c r="D36" s="34" t="s">
        <v>179</v>
      </c>
      <c r="E36" s="34" t="s">
        <v>184</v>
      </c>
      <c r="F36" s="8"/>
      <c r="G36" s="8"/>
      <c r="H36" s="8"/>
      <c r="I36" s="8"/>
      <c r="J36" s="8"/>
      <c r="K36" s="8"/>
      <c r="L36" s="35"/>
      <c r="M36" s="8"/>
      <c r="N36" s="8"/>
      <c r="O36" s="8"/>
      <c r="P36" s="8"/>
      <c r="Q36" s="8"/>
      <c r="R36" s="8"/>
      <c r="S36" s="8"/>
      <c r="T36" s="8"/>
      <c r="U36" s="8"/>
      <c r="V36" s="8"/>
      <c r="W36" s="8">
        <v>1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s="1" customFormat="1" x14ac:dyDescent="0.25">
      <c r="A37" s="33" t="s">
        <v>117</v>
      </c>
      <c r="B37" s="33" t="s">
        <v>160</v>
      </c>
      <c r="C37" s="34" t="s">
        <v>257</v>
      </c>
      <c r="D37" s="34" t="s">
        <v>179</v>
      </c>
      <c r="E37" s="34" t="s">
        <v>185</v>
      </c>
      <c r="F37" s="8"/>
      <c r="G37" s="8"/>
      <c r="H37" s="8"/>
      <c r="I37" s="8"/>
      <c r="J37" s="8"/>
      <c r="K37" s="8"/>
      <c r="L37" s="35"/>
      <c r="M37" s="8"/>
      <c r="N37" s="8"/>
      <c r="O37" s="8"/>
      <c r="P37" s="8"/>
      <c r="Q37" s="8"/>
      <c r="R37" s="8"/>
      <c r="S37" s="8"/>
      <c r="T37" s="8"/>
      <c r="U37" s="8"/>
      <c r="V37" s="8"/>
      <c r="W37" s="8">
        <v>1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s="1" customFormat="1" x14ac:dyDescent="0.25">
      <c r="A38" s="33" t="s">
        <v>117</v>
      </c>
      <c r="B38" s="33" t="s">
        <v>160</v>
      </c>
      <c r="C38" s="34" t="s">
        <v>257</v>
      </c>
      <c r="D38" s="34" t="s">
        <v>179</v>
      </c>
      <c r="E38" s="34" t="s">
        <v>186</v>
      </c>
      <c r="F38" s="8"/>
      <c r="G38" s="8"/>
      <c r="H38" s="8"/>
      <c r="I38" s="8"/>
      <c r="J38" s="8"/>
      <c r="K38" s="8"/>
      <c r="L38" s="35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s="1" customFormat="1" x14ac:dyDescent="0.25">
      <c r="A39" s="33" t="s">
        <v>117</v>
      </c>
      <c r="B39" s="33" t="s">
        <v>160</v>
      </c>
      <c r="C39" s="34" t="s">
        <v>257</v>
      </c>
      <c r="D39" s="34" t="s">
        <v>179</v>
      </c>
      <c r="E39" s="34" t="s">
        <v>187</v>
      </c>
      <c r="F39" s="8"/>
      <c r="G39" s="8"/>
      <c r="H39" s="8"/>
      <c r="I39" s="8"/>
      <c r="J39" s="8"/>
      <c r="K39" s="8"/>
      <c r="L39" s="35"/>
      <c r="M39" s="8"/>
      <c r="N39" s="8"/>
      <c r="O39" s="8"/>
      <c r="P39" s="8"/>
      <c r="Q39" s="8"/>
      <c r="R39" s="8"/>
      <c r="S39" s="8"/>
      <c r="T39" s="8"/>
      <c r="U39" s="8"/>
      <c r="V39" s="8"/>
      <c r="W39" s="8">
        <v>1</v>
      </c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s="1" customFormat="1" x14ac:dyDescent="0.25">
      <c r="A40" s="33" t="s">
        <v>117</v>
      </c>
      <c r="B40" s="33" t="s">
        <v>160</v>
      </c>
      <c r="C40" s="34" t="s">
        <v>257</v>
      </c>
      <c r="D40" s="34" t="s">
        <v>179</v>
      </c>
      <c r="E40" s="34" t="s">
        <v>188</v>
      </c>
      <c r="F40" s="8"/>
      <c r="G40" s="8"/>
      <c r="H40" s="8"/>
      <c r="I40" s="8"/>
      <c r="J40" s="8"/>
      <c r="K40" s="8"/>
      <c r="L40" s="35"/>
      <c r="M40" s="8"/>
      <c r="N40" s="8"/>
      <c r="O40" s="8"/>
      <c r="P40" s="8"/>
      <c r="Q40" s="8"/>
      <c r="R40" s="8"/>
      <c r="S40" s="8"/>
      <c r="T40" s="8"/>
      <c r="U40" s="8"/>
      <c r="V40" s="8"/>
      <c r="W40" s="8">
        <v>1</v>
      </c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s="1" customFormat="1" x14ac:dyDescent="0.25">
      <c r="A41" s="33" t="s">
        <v>117</v>
      </c>
      <c r="B41" s="33" t="s">
        <v>160</v>
      </c>
      <c r="C41" s="34" t="s">
        <v>257</v>
      </c>
      <c r="D41" s="34" t="s">
        <v>179</v>
      </c>
      <c r="E41" s="34" t="s">
        <v>189</v>
      </c>
      <c r="F41" s="8"/>
      <c r="G41" s="8"/>
      <c r="H41" s="8"/>
      <c r="I41" s="8"/>
      <c r="J41" s="8"/>
      <c r="K41" s="8"/>
      <c r="L41" s="35"/>
      <c r="M41" s="8"/>
      <c r="N41" s="8"/>
      <c r="O41" s="8"/>
      <c r="P41" s="8"/>
      <c r="Q41" s="8"/>
      <c r="R41" s="8"/>
      <c r="S41" s="8"/>
      <c r="T41" s="8"/>
      <c r="U41" s="8"/>
      <c r="V41" s="8"/>
      <c r="W41" s="8">
        <v>1</v>
      </c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s="1" customFormat="1" x14ac:dyDescent="0.25">
      <c r="A42" s="33" t="s">
        <v>117</v>
      </c>
      <c r="B42" s="33" t="s">
        <v>160</v>
      </c>
      <c r="C42" s="34" t="s">
        <v>257</v>
      </c>
      <c r="D42" s="34" t="s">
        <v>179</v>
      </c>
      <c r="E42" s="34" t="s">
        <v>190</v>
      </c>
      <c r="F42" s="8"/>
      <c r="G42" s="8"/>
      <c r="H42" s="8"/>
      <c r="I42" s="8"/>
      <c r="J42" s="8"/>
      <c r="K42" s="8"/>
      <c r="L42" s="35"/>
      <c r="M42" s="8"/>
      <c r="N42" s="8"/>
      <c r="O42" s="8"/>
      <c r="P42" s="8"/>
      <c r="Q42" s="8"/>
      <c r="R42" s="8"/>
      <c r="S42" s="8"/>
      <c r="T42" s="8"/>
      <c r="U42" s="8"/>
      <c r="V42" s="8"/>
      <c r="W42" s="8">
        <v>1</v>
      </c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s="1" customFormat="1" x14ac:dyDescent="0.25">
      <c r="A43" s="33" t="s">
        <v>117</v>
      </c>
      <c r="B43" s="33" t="s">
        <v>160</v>
      </c>
      <c r="C43" s="34" t="s">
        <v>257</v>
      </c>
      <c r="D43" s="34" t="s">
        <v>179</v>
      </c>
      <c r="E43" s="34" t="s">
        <v>191</v>
      </c>
      <c r="F43" s="8"/>
      <c r="G43" s="8"/>
      <c r="H43" s="8"/>
      <c r="I43" s="8"/>
      <c r="J43" s="8"/>
      <c r="K43" s="8"/>
      <c r="L43" s="35"/>
      <c r="M43" s="8"/>
      <c r="N43" s="8"/>
      <c r="O43" s="8"/>
      <c r="P43" s="8"/>
      <c r="Q43" s="8"/>
      <c r="R43" s="8"/>
      <c r="S43" s="8"/>
      <c r="T43" s="8"/>
      <c r="U43" s="8"/>
      <c r="V43" s="8"/>
      <c r="W43" s="8">
        <v>1</v>
      </c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s="1" customFormat="1" x14ac:dyDescent="0.25">
      <c r="A44" s="33" t="s">
        <v>117</v>
      </c>
      <c r="B44" s="33" t="s">
        <v>160</v>
      </c>
      <c r="C44" s="34" t="s">
        <v>257</v>
      </c>
      <c r="D44" s="34" t="s">
        <v>179</v>
      </c>
      <c r="E44" s="34" t="s">
        <v>192</v>
      </c>
      <c r="F44" s="8"/>
      <c r="G44" s="8"/>
      <c r="H44" s="8"/>
      <c r="I44" s="8"/>
      <c r="J44" s="8"/>
      <c r="K44" s="8"/>
      <c r="L44" s="35"/>
      <c r="M44" s="8"/>
      <c r="N44" s="8"/>
      <c r="O44" s="8"/>
      <c r="P44" s="8"/>
      <c r="Q44" s="8"/>
      <c r="R44" s="8"/>
      <c r="S44" s="8"/>
      <c r="T44" s="8"/>
      <c r="U44" s="8"/>
      <c r="V44" s="8"/>
      <c r="W44" s="8">
        <v>1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s="1" customFormat="1" x14ac:dyDescent="0.25">
      <c r="A45" s="33" t="s">
        <v>117</v>
      </c>
      <c r="B45" s="33" t="s">
        <v>160</v>
      </c>
      <c r="C45" s="34" t="s">
        <v>261</v>
      </c>
      <c r="D45" s="34" t="s">
        <v>193</v>
      </c>
      <c r="E45" s="34" t="s">
        <v>194</v>
      </c>
      <c r="F45" s="8"/>
      <c r="G45" s="8"/>
      <c r="H45" s="8"/>
      <c r="I45" s="8"/>
      <c r="J45" s="8"/>
      <c r="K45" s="8"/>
      <c r="L45" s="35"/>
      <c r="M45" s="8"/>
      <c r="N45" s="8"/>
      <c r="O45" s="8"/>
      <c r="P45" s="8"/>
      <c r="Q45" s="8"/>
      <c r="R45" s="8"/>
      <c r="S45" s="8"/>
      <c r="T45" s="8"/>
      <c r="U45" s="8"/>
      <c r="V45" s="8"/>
      <c r="W45" s="8">
        <v>1</v>
      </c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s="1" customFormat="1" x14ac:dyDescent="0.25">
      <c r="A46" s="33" t="s">
        <v>117</v>
      </c>
      <c r="B46" s="33" t="s">
        <v>160</v>
      </c>
      <c r="C46" s="34" t="s">
        <v>262</v>
      </c>
      <c r="D46" s="34" t="s">
        <v>195</v>
      </c>
      <c r="E46" s="34" t="s">
        <v>194</v>
      </c>
      <c r="F46" s="8"/>
      <c r="G46" s="8"/>
      <c r="H46" s="8"/>
      <c r="I46" s="8"/>
      <c r="J46" s="8"/>
      <c r="K46" s="8"/>
      <c r="L46" s="35"/>
      <c r="M46" s="8"/>
      <c r="N46" s="8"/>
      <c r="O46" s="8"/>
      <c r="P46" s="8"/>
      <c r="Q46" s="8"/>
      <c r="R46" s="8"/>
      <c r="S46" s="8"/>
      <c r="T46" s="8"/>
      <c r="U46" s="8"/>
      <c r="V46" s="8"/>
      <c r="W46" s="8">
        <v>1</v>
      </c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s="1" customFormat="1" x14ac:dyDescent="0.25">
      <c r="A47" s="33" t="s">
        <v>117</v>
      </c>
      <c r="B47" s="33" t="s">
        <v>160</v>
      </c>
      <c r="C47" s="34" t="s">
        <v>259</v>
      </c>
      <c r="D47" s="34" t="s">
        <v>196</v>
      </c>
      <c r="E47" s="34" t="s">
        <v>198</v>
      </c>
      <c r="F47" s="8"/>
      <c r="G47" s="8"/>
      <c r="H47" s="8"/>
      <c r="I47" s="8"/>
      <c r="J47" s="8"/>
      <c r="K47" s="8"/>
      <c r="L47" s="35"/>
      <c r="M47" s="8"/>
      <c r="N47" s="8"/>
      <c r="O47" s="8"/>
      <c r="P47" s="8"/>
      <c r="Q47" s="8"/>
      <c r="R47" s="8"/>
      <c r="S47" s="8"/>
      <c r="T47" s="8"/>
      <c r="U47" s="8"/>
      <c r="V47" s="8"/>
      <c r="W47" s="8">
        <v>1</v>
      </c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48" s="1" customFormat="1" x14ac:dyDescent="0.25">
      <c r="A48" s="33" t="s">
        <v>117</v>
      </c>
      <c r="B48" s="33" t="s">
        <v>160</v>
      </c>
      <c r="C48" s="34" t="s">
        <v>259</v>
      </c>
      <c r="D48" s="34" t="s">
        <v>197</v>
      </c>
      <c r="E48" s="34" t="s">
        <v>198</v>
      </c>
      <c r="F48" s="8"/>
      <c r="G48" s="8"/>
      <c r="H48" s="8"/>
      <c r="I48" s="8"/>
      <c r="J48" s="8"/>
      <c r="K48" s="8"/>
      <c r="L48" s="35"/>
      <c r="M48" s="8"/>
      <c r="N48" s="8"/>
      <c r="O48" s="8"/>
      <c r="P48" s="8"/>
      <c r="Q48" s="8"/>
      <c r="R48" s="8"/>
      <c r="S48" s="8"/>
      <c r="T48" s="8"/>
      <c r="U48" s="8"/>
      <c r="V48" s="8"/>
      <c r="W48" s="8">
        <v>1</v>
      </c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s="1" customFormat="1" x14ac:dyDescent="0.25">
      <c r="A49" s="33" t="s">
        <v>117</v>
      </c>
      <c r="B49" s="33" t="s">
        <v>160</v>
      </c>
      <c r="C49" s="34" t="s">
        <v>260</v>
      </c>
      <c r="D49" s="34" t="s">
        <v>199</v>
      </c>
      <c r="E49" s="34" t="s">
        <v>202</v>
      </c>
      <c r="F49" s="8"/>
      <c r="G49" s="8"/>
      <c r="H49" s="8"/>
      <c r="I49" s="8"/>
      <c r="J49" s="8"/>
      <c r="K49" s="8"/>
      <c r="L49" s="35"/>
      <c r="M49" s="8"/>
      <c r="N49" s="8"/>
      <c r="O49" s="8"/>
      <c r="P49" s="8"/>
      <c r="Q49" s="8"/>
      <c r="R49" s="8"/>
      <c r="S49" s="8"/>
      <c r="T49" s="8"/>
      <c r="U49" s="8"/>
      <c r="V49" s="8"/>
      <c r="W49" s="8">
        <v>1</v>
      </c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</row>
    <row r="50" spans="1:48" s="1" customFormat="1" x14ac:dyDescent="0.25">
      <c r="A50" s="33" t="s">
        <v>117</v>
      </c>
      <c r="B50" s="33" t="s">
        <v>160</v>
      </c>
      <c r="C50" s="34" t="s">
        <v>260</v>
      </c>
      <c r="D50" s="34" t="s">
        <v>199</v>
      </c>
      <c r="E50" s="34" t="s">
        <v>203</v>
      </c>
      <c r="F50" s="8"/>
      <c r="G50" s="8"/>
      <c r="H50" s="8"/>
      <c r="I50" s="8"/>
      <c r="J50" s="8"/>
      <c r="K50" s="8"/>
      <c r="L50" s="35"/>
      <c r="M50" s="8"/>
      <c r="N50" s="8"/>
      <c r="O50" s="8"/>
      <c r="P50" s="8"/>
      <c r="Q50" s="8"/>
      <c r="R50" s="8"/>
      <c r="S50" s="8"/>
      <c r="T50" s="8"/>
      <c r="U50" s="8"/>
      <c r="V50" s="8"/>
      <c r="W50" s="8">
        <v>1</v>
      </c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s="1" customFormat="1" x14ac:dyDescent="0.25">
      <c r="A51" s="33" t="s">
        <v>117</v>
      </c>
      <c r="B51" s="33" t="s">
        <v>160</v>
      </c>
      <c r="C51" s="34" t="s">
        <v>260</v>
      </c>
      <c r="D51" s="34" t="s">
        <v>199</v>
      </c>
      <c r="E51" s="34" t="s">
        <v>204</v>
      </c>
      <c r="F51" s="8"/>
      <c r="G51" s="8"/>
      <c r="H51" s="8"/>
      <c r="I51" s="8"/>
      <c r="J51" s="8"/>
      <c r="K51" s="8"/>
      <c r="L51" s="35"/>
      <c r="M51" s="8"/>
      <c r="N51" s="8"/>
      <c r="O51" s="8"/>
      <c r="P51" s="8"/>
      <c r="Q51" s="8"/>
      <c r="R51" s="8"/>
      <c r="S51" s="8"/>
      <c r="T51" s="8"/>
      <c r="U51" s="8"/>
      <c r="V51" s="8"/>
      <c r="W51" s="8">
        <v>1</v>
      </c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</row>
    <row r="52" spans="1:48" s="1" customFormat="1" x14ac:dyDescent="0.25">
      <c r="A52" s="33" t="s">
        <v>117</v>
      </c>
      <c r="B52" s="33" t="s">
        <v>160</v>
      </c>
      <c r="C52" s="34" t="s">
        <v>260</v>
      </c>
      <c r="D52" s="34" t="s">
        <v>199</v>
      </c>
      <c r="E52" s="34" t="s">
        <v>205</v>
      </c>
      <c r="F52" s="8"/>
      <c r="G52" s="8"/>
      <c r="H52" s="8"/>
      <c r="I52" s="8"/>
      <c r="J52" s="8"/>
      <c r="K52" s="8"/>
      <c r="L52" s="35"/>
      <c r="M52" s="8"/>
      <c r="N52" s="8"/>
      <c r="O52" s="8"/>
      <c r="P52" s="8"/>
      <c r="Q52" s="8"/>
      <c r="R52" s="8"/>
      <c r="S52" s="8"/>
      <c r="T52" s="8"/>
      <c r="U52" s="8"/>
      <c r="V52" s="8"/>
      <c r="W52" s="8">
        <v>1</v>
      </c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s="1" customFormat="1" x14ac:dyDescent="0.25">
      <c r="A53" s="33" t="s">
        <v>117</v>
      </c>
      <c r="B53" s="33" t="s">
        <v>160</v>
      </c>
      <c r="C53" s="34" t="s">
        <v>260</v>
      </c>
      <c r="D53" s="34" t="s">
        <v>199</v>
      </c>
      <c r="E53" s="34" t="s">
        <v>206</v>
      </c>
      <c r="F53" s="8"/>
      <c r="G53" s="8"/>
      <c r="H53" s="8"/>
      <c r="I53" s="8"/>
      <c r="J53" s="8"/>
      <c r="K53" s="8"/>
      <c r="L53" s="35"/>
      <c r="M53" s="8"/>
      <c r="N53" s="8"/>
      <c r="O53" s="8"/>
      <c r="P53" s="8"/>
      <c r="Q53" s="8"/>
      <c r="R53" s="8"/>
      <c r="S53" s="8"/>
      <c r="T53" s="8"/>
      <c r="U53" s="8"/>
      <c r="V53" s="8"/>
      <c r="W53" s="8">
        <v>1</v>
      </c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</row>
    <row r="54" spans="1:48" s="1" customFormat="1" x14ac:dyDescent="0.25">
      <c r="A54" s="33" t="s">
        <v>117</v>
      </c>
      <c r="B54" s="33" t="s">
        <v>160</v>
      </c>
      <c r="C54" s="34" t="s">
        <v>260</v>
      </c>
      <c r="D54" s="34" t="s">
        <v>199</v>
      </c>
      <c r="E54" s="34" t="s">
        <v>207</v>
      </c>
      <c r="F54" s="8"/>
      <c r="G54" s="8"/>
      <c r="H54" s="8"/>
      <c r="I54" s="8"/>
      <c r="J54" s="8"/>
      <c r="K54" s="8"/>
      <c r="L54" s="35"/>
      <c r="M54" s="8"/>
      <c r="N54" s="8"/>
      <c r="O54" s="8"/>
      <c r="P54" s="8"/>
      <c r="Q54" s="8"/>
      <c r="R54" s="8"/>
      <c r="S54" s="8"/>
      <c r="T54" s="8"/>
      <c r="U54" s="8"/>
      <c r="V54" s="8"/>
      <c r="W54" s="8">
        <v>1</v>
      </c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s="1" customFormat="1" x14ac:dyDescent="0.25">
      <c r="A55" s="33" t="s">
        <v>117</v>
      </c>
      <c r="B55" s="33" t="s">
        <v>160</v>
      </c>
      <c r="C55" s="34" t="s">
        <v>260</v>
      </c>
      <c r="D55" s="34" t="s">
        <v>199</v>
      </c>
      <c r="E55" s="34" t="s">
        <v>208</v>
      </c>
      <c r="F55" s="8"/>
      <c r="G55" s="8"/>
      <c r="H55" s="8"/>
      <c r="I55" s="8"/>
      <c r="J55" s="8"/>
      <c r="K55" s="8"/>
      <c r="L55" s="35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1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</row>
    <row r="56" spans="1:48" s="1" customFormat="1" x14ac:dyDescent="0.25">
      <c r="A56" s="33" t="s">
        <v>117</v>
      </c>
      <c r="B56" s="33" t="s">
        <v>160</v>
      </c>
      <c r="C56" s="34" t="s">
        <v>260</v>
      </c>
      <c r="D56" s="34" t="s">
        <v>199</v>
      </c>
      <c r="E56" s="34" t="s">
        <v>209</v>
      </c>
      <c r="F56" s="8"/>
      <c r="G56" s="8"/>
      <c r="H56" s="8"/>
      <c r="I56" s="8"/>
      <c r="J56" s="8"/>
      <c r="K56" s="8"/>
      <c r="L56" s="35"/>
      <c r="M56" s="8"/>
      <c r="N56" s="8"/>
      <c r="O56" s="8"/>
      <c r="P56" s="8"/>
      <c r="Q56" s="8"/>
      <c r="R56" s="8"/>
      <c r="S56" s="8"/>
      <c r="T56" s="8"/>
      <c r="U56" s="8"/>
      <c r="V56" s="8"/>
      <c r="W56" s="8">
        <v>1</v>
      </c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s="1" customFormat="1" x14ac:dyDescent="0.25">
      <c r="A57" s="33" t="s">
        <v>117</v>
      </c>
      <c r="B57" s="33" t="s">
        <v>160</v>
      </c>
      <c r="C57" s="34" t="s">
        <v>256</v>
      </c>
      <c r="D57" s="34" t="s">
        <v>200</v>
      </c>
      <c r="E57" s="34" t="s">
        <v>210</v>
      </c>
      <c r="F57" s="8"/>
      <c r="G57" s="8"/>
      <c r="H57" s="8"/>
      <c r="I57" s="8"/>
      <c r="J57" s="8"/>
      <c r="K57" s="8"/>
      <c r="L57" s="35"/>
      <c r="M57" s="8"/>
      <c r="N57" s="8"/>
      <c r="O57" s="8"/>
      <c r="P57" s="8"/>
      <c r="Q57" s="8"/>
      <c r="R57" s="8"/>
      <c r="S57" s="8"/>
      <c r="T57" s="8"/>
      <c r="U57" s="8"/>
      <c r="V57" s="8"/>
      <c r="W57" s="8">
        <v>1</v>
      </c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s="1" customFormat="1" x14ac:dyDescent="0.25">
      <c r="A58" s="33" t="s">
        <v>117</v>
      </c>
      <c r="B58" s="33" t="s">
        <v>160</v>
      </c>
      <c r="C58" s="34" t="s">
        <v>256</v>
      </c>
      <c r="D58" s="34" t="s">
        <v>200</v>
      </c>
      <c r="E58" s="34" t="s">
        <v>211</v>
      </c>
      <c r="F58" s="8"/>
      <c r="G58" s="8"/>
      <c r="H58" s="8"/>
      <c r="I58" s="8"/>
      <c r="J58" s="8"/>
      <c r="K58" s="8"/>
      <c r="L58" s="35"/>
      <c r="M58" s="8"/>
      <c r="N58" s="8"/>
      <c r="O58" s="8"/>
      <c r="P58" s="8"/>
      <c r="Q58" s="8"/>
      <c r="R58" s="8"/>
      <c r="S58" s="8"/>
      <c r="T58" s="8"/>
      <c r="U58" s="8"/>
      <c r="V58" s="8"/>
      <c r="W58" s="8">
        <v>1</v>
      </c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s="1" customFormat="1" x14ac:dyDescent="0.25">
      <c r="A59" s="33" t="s">
        <v>117</v>
      </c>
      <c r="B59" s="33" t="s">
        <v>160</v>
      </c>
      <c r="C59" s="34" t="s">
        <v>256</v>
      </c>
      <c r="D59" s="34" t="s">
        <v>200</v>
      </c>
      <c r="E59" s="34" t="s">
        <v>212</v>
      </c>
      <c r="F59" s="8"/>
      <c r="G59" s="8"/>
      <c r="H59" s="8"/>
      <c r="I59" s="8"/>
      <c r="J59" s="8"/>
      <c r="K59" s="8"/>
      <c r="L59" s="35"/>
      <c r="M59" s="8"/>
      <c r="N59" s="8"/>
      <c r="O59" s="8"/>
      <c r="P59" s="8"/>
      <c r="Q59" s="8"/>
      <c r="R59" s="8"/>
      <c r="S59" s="8"/>
      <c r="T59" s="8"/>
      <c r="U59" s="8"/>
      <c r="V59" s="8"/>
      <c r="W59" s="8">
        <v>1</v>
      </c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s="1" customFormat="1" x14ac:dyDescent="0.25">
      <c r="A60" s="33" t="s">
        <v>117</v>
      </c>
      <c r="B60" s="33" t="s">
        <v>160</v>
      </c>
      <c r="C60" s="34" t="s">
        <v>256</v>
      </c>
      <c r="D60" s="34" t="s">
        <v>200</v>
      </c>
      <c r="E60" s="34" t="s">
        <v>213</v>
      </c>
      <c r="F60" s="8"/>
      <c r="G60" s="8"/>
      <c r="H60" s="8"/>
      <c r="I60" s="8"/>
      <c r="J60" s="8"/>
      <c r="K60" s="8"/>
      <c r="L60" s="35"/>
      <c r="M60" s="8"/>
      <c r="N60" s="8"/>
      <c r="O60" s="8"/>
      <c r="P60" s="8"/>
      <c r="Q60" s="8"/>
      <c r="R60" s="8"/>
      <c r="S60" s="8"/>
      <c r="T60" s="8"/>
      <c r="U60" s="8"/>
      <c r="V60" s="8"/>
      <c r="W60" s="8">
        <v>1</v>
      </c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s="1" customFormat="1" x14ac:dyDescent="0.25">
      <c r="A61" s="33" t="s">
        <v>117</v>
      </c>
      <c r="B61" s="33" t="s">
        <v>160</v>
      </c>
      <c r="C61" s="34" t="s">
        <v>256</v>
      </c>
      <c r="D61" s="34" t="s">
        <v>200</v>
      </c>
      <c r="E61" s="34" t="s">
        <v>214</v>
      </c>
      <c r="F61" s="8"/>
      <c r="G61" s="8"/>
      <c r="H61" s="8"/>
      <c r="I61" s="8"/>
      <c r="J61" s="8"/>
      <c r="K61" s="8"/>
      <c r="L61" s="35"/>
      <c r="M61" s="8"/>
      <c r="N61" s="8"/>
      <c r="O61" s="8"/>
      <c r="P61" s="8"/>
      <c r="Q61" s="8"/>
      <c r="R61" s="8"/>
      <c r="S61" s="8"/>
      <c r="T61" s="8"/>
      <c r="U61" s="8"/>
      <c r="V61" s="8"/>
      <c r="W61" s="8">
        <v>1</v>
      </c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s="1" customFormat="1" x14ac:dyDescent="0.25">
      <c r="A62" s="33" t="s">
        <v>117</v>
      </c>
      <c r="B62" s="33" t="s">
        <v>160</v>
      </c>
      <c r="C62" s="34" t="s">
        <v>256</v>
      </c>
      <c r="D62" s="34" t="s">
        <v>200</v>
      </c>
      <c r="E62" s="34" t="s">
        <v>215</v>
      </c>
      <c r="F62" s="8"/>
      <c r="G62" s="8"/>
      <c r="H62" s="8"/>
      <c r="I62" s="8"/>
      <c r="J62" s="8"/>
      <c r="K62" s="8"/>
      <c r="L62" s="35"/>
      <c r="M62" s="8"/>
      <c r="N62" s="8"/>
      <c r="O62" s="8"/>
      <c r="P62" s="8"/>
      <c r="Q62" s="8"/>
      <c r="R62" s="8"/>
      <c r="S62" s="8"/>
      <c r="T62" s="8"/>
      <c r="U62" s="8"/>
      <c r="V62" s="8"/>
      <c r="W62" s="8">
        <v>1</v>
      </c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s="1" customFormat="1" x14ac:dyDescent="0.25">
      <c r="A63" s="33" t="s">
        <v>117</v>
      </c>
      <c r="B63" s="33" t="s">
        <v>160</v>
      </c>
      <c r="C63" s="34" t="s">
        <v>256</v>
      </c>
      <c r="D63" s="34" t="s">
        <v>200</v>
      </c>
      <c r="E63" s="34" t="s">
        <v>216</v>
      </c>
      <c r="F63" s="8"/>
      <c r="G63" s="8"/>
      <c r="H63" s="8"/>
      <c r="I63" s="8"/>
      <c r="J63" s="8"/>
      <c r="K63" s="8"/>
      <c r="L63" s="35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>
        <v>1</v>
      </c>
      <c r="Z63" s="8"/>
      <c r="AA63" s="8"/>
      <c r="AB63" s="8"/>
      <c r="AC63" s="8"/>
      <c r="AD63" s="8"/>
      <c r="AE63" s="8"/>
      <c r="AF63" s="8"/>
      <c r="AG63" s="8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</row>
    <row r="64" spans="1:48" s="1" customFormat="1" x14ac:dyDescent="0.25">
      <c r="A64" s="33" t="s">
        <v>117</v>
      </c>
      <c r="B64" s="33" t="s">
        <v>160</v>
      </c>
      <c r="C64" s="34" t="s">
        <v>256</v>
      </c>
      <c r="D64" s="34" t="s">
        <v>200</v>
      </c>
      <c r="E64" s="34" t="s">
        <v>217</v>
      </c>
      <c r="F64" s="8"/>
      <c r="G64" s="8"/>
      <c r="H64" s="8"/>
      <c r="I64" s="8"/>
      <c r="J64" s="8"/>
      <c r="K64" s="8"/>
      <c r="L64" s="35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>
        <v>1</v>
      </c>
      <c r="Z64" s="8"/>
      <c r="AA64" s="8"/>
      <c r="AB64" s="8"/>
      <c r="AC64" s="8"/>
      <c r="AD64" s="8"/>
      <c r="AE64" s="8"/>
      <c r="AF64" s="8"/>
      <c r="AG64" s="8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1:48" s="1" customFormat="1" x14ac:dyDescent="0.25">
      <c r="A65" s="33" t="s">
        <v>117</v>
      </c>
      <c r="B65" s="33" t="s">
        <v>160</v>
      </c>
      <c r="C65" s="34" t="s">
        <v>259</v>
      </c>
      <c r="D65" s="34" t="s">
        <v>201</v>
      </c>
      <c r="E65" s="34" t="s">
        <v>218</v>
      </c>
      <c r="F65" s="8"/>
      <c r="G65" s="8"/>
      <c r="H65" s="8"/>
      <c r="I65" s="8"/>
      <c r="J65" s="8"/>
      <c r="K65" s="8"/>
      <c r="L65" s="35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>
        <v>1</v>
      </c>
      <c r="Z65" s="8"/>
      <c r="AA65" s="8"/>
      <c r="AB65" s="8"/>
      <c r="AC65" s="8"/>
      <c r="AD65" s="8"/>
      <c r="AE65" s="8"/>
      <c r="AF65" s="8"/>
      <c r="AG65" s="8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1:48" s="1" customFormat="1" x14ac:dyDescent="0.25">
      <c r="A66" s="33" t="s">
        <v>117</v>
      </c>
      <c r="B66" s="33" t="s">
        <v>160</v>
      </c>
      <c r="C66" s="34" t="s">
        <v>259</v>
      </c>
      <c r="D66" s="34" t="s">
        <v>201</v>
      </c>
      <c r="E66" s="34" t="s">
        <v>219</v>
      </c>
      <c r="F66" s="8"/>
      <c r="G66" s="8"/>
      <c r="H66" s="8"/>
      <c r="I66" s="8"/>
      <c r="J66" s="8"/>
      <c r="K66" s="8"/>
      <c r="L66" s="35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>
        <v>1</v>
      </c>
      <c r="Z66" s="8"/>
      <c r="AA66" s="8"/>
      <c r="AB66" s="8"/>
      <c r="AC66" s="8"/>
      <c r="AD66" s="8"/>
      <c r="AE66" s="8"/>
      <c r="AF66" s="8"/>
      <c r="AG66" s="8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1:48" s="1" customFormat="1" x14ac:dyDescent="0.25">
      <c r="A67" s="33" t="s">
        <v>117</v>
      </c>
      <c r="B67" s="33" t="s">
        <v>160</v>
      </c>
      <c r="C67" s="34" t="s">
        <v>259</v>
      </c>
      <c r="D67" s="34" t="s">
        <v>201</v>
      </c>
      <c r="E67" s="34" t="s">
        <v>220</v>
      </c>
      <c r="F67" s="8"/>
      <c r="G67" s="8"/>
      <c r="H67" s="8"/>
      <c r="I67" s="8"/>
      <c r="J67" s="8"/>
      <c r="K67" s="8"/>
      <c r="L67" s="35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>
        <v>1</v>
      </c>
      <c r="Z67" s="8"/>
      <c r="AA67" s="8"/>
      <c r="AB67" s="8"/>
      <c r="AC67" s="8"/>
      <c r="AD67" s="8"/>
      <c r="AE67" s="8"/>
      <c r="AF67" s="8"/>
      <c r="AG67" s="8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1:48" s="1" customFormat="1" x14ac:dyDescent="0.25">
      <c r="A68" s="33" t="s">
        <v>117</v>
      </c>
      <c r="B68" s="33" t="s">
        <v>160</v>
      </c>
      <c r="C68" s="34" t="s">
        <v>259</v>
      </c>
      <c r="D68" s="34" t="s">
        <v>201</v>
      </c>
      <c r="E68" s="34" t="s">
        <v>221</v>
      </c>
      <c r="F68" s="8"/>
      <c r="G68" s="8"/>
      <c r="H68" s="8"/>
      <c r="I68" s="8"/>
      <c r="J68" s="8"/>
      <c r="K68" s="8"/>
      <c r="L68" s="35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>
        <v>1</v>
      </c>
      <c r="Z68" s="8"/>
      <c r="AA68" s="8"/>
      <c r="AB68" s="8"/>
      <c r="AC68" s="8"/>
      <c r="AD68" s="8"/>
      <c r="AE68" s="8"/>
      <c r="AF68" s="8"/>
      <c r="AG68" s="8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s="1" customFormat="1" x14ac:dyDescent="0.25">
      <c r="A69" s="33" t="s">
        <v>117</v>
      </c>
      <c r="B69" s="33" t="s">
        <v>160</v>
      </c>
      <c r="C69" s="34" t="s">
        <v>259</v>
      </c>
      <c r="D69" s="34" t="s">
        <v>201</v>
      </c>
      <c r="E69" s="34" t="s">
        <v>222</v>
      </c>
      <c r="F69" s="8"/>
      <c r="G69" s="8"/>
      <c r="H69" s="8"/>
      <c r="I69" s="8"/>
      <c r="J69" s="8"/>
      <c r="K69" s="8"/>
      <c r="L69" s="35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>
        <v>1</v>
      </c>
      <c r="Z69" s="8"/>
      <c r="AA69" s="8"/>
      <c r="AB69" s="8"/>
      <c r="AC69" s="8"/>
      <c r="AD69" s="8"/>
      <c r="AE69" s="8"/>
      <c r="AF69" s="8"/>
      <c r="AG69" s="8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</row>
    <row r="70" spans="1:48" s="1" customFormat="1" x14ac:dyDescent="0.25">
      <c r="A70" s="33" t="s">
        <v>117</v>
      </c>
      <c r="B70" s="33" t="s">
        <v>160</v>
      </c>
      <c r="C70" s="34" t="s">
        <v>259</v>
      </c>
      <c r="D70" s="34" t="s">
        <v>201</v>
      </c>
      <c r="E70" s="34" t="s">
        <v>223</v>
      </c>
      <c r="F70" s="8"/>
      <c r="G70" s="8"/>
      <c r="H70" s="8"/>
      <c r="I70" s="8"/>
      <c r="J70" s="8"/>
      <c r="K70" s="8"/>
      <c r="L70" s="35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>
        <v>1</v>
      </c>
      <c r="Z70" s="8"/>
      <c r="AA70" s="8"/>
      <c r="AB70" s="8"/>
      <c r="AC70" s="8"/>
      <c r="AD70" s="8"/>
      <c r="AE70" s="8"/>
      <c r="AF70" s="8"/>
      <c r="AG70" s="8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s="1" customFormat="1" x14ac:dyDescent="0.25">
      <c r="A71" s="33" t="s">
        <v>117</v>
      </c>
      <c r="B71" s="33" t="s">
        <v>160</v>
      </c>
      <c r="C71" s="34" t="s">
        <v>259</v>
      </c>
      <c r="D71" s="34" t="s">
        <v>201</v>
      </c>
      <c r="E71" s="34" t="s">
        <v>224</v>
      </c>
      <c r="F71" s="8"/>
      <c r="G71" s="8"/>
      <c r="H71" s="8"/>
      <c r="I71" s="8"/>
      <c r="J71" s="8"/>
      <c r="K71" s="8"/>
      <c r="L71" s="35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>
        <v>1</v>
      </c>
      <c r="Z71" s="8"/>
      <c r="AA71" s="8"/>
      <c r="AB71" s="8"/>
      <c r="AC71" s="8"/>
      <c r="AD71" s="8"/>
      <c r="AE71" s="8"/>
      <c r="AF71" s="8"/>
      <c r="AG71" s="8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</row>
    <row r="72" spans="1:48" s="1" customFormat="1" x14ac:dyDescent="0.25">
      <c r="A72" s="33" t="s">
        <v>117</v>
      </c>
      <c r="B72" s="33" t="s">
        <v>160</v>
      </c>
      <c r="C72" s="34" t="s">
        <v>259</v>
      </c>
      <c r="D72" s="34" t="s">
        <v>201</v>
      </c>
      <c r="E72" s="34" t="s">
        <v>225</v>
      </c>
      <c r="F72" s="8"/>
      <c r="G72" s="8"/>
      <c r="H72" s="8"/>
      <c r="I72" s="8"/>
      <c r="J72" s="8"/>
      <c r="K72" s="8"/>
      <c r="L72" s="35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>
        <v>1</v>
      </c>
      <c r="Z72" s="8"/>
      <c r="AA72" s="8"/>
      <c r="AB72" s="8"/>
      <c r="AC72" s="8"/>
      <c r="AD72" s="8"/>
      <c r="AE72" s="8"/>
      <c r="AF72" s="8"/>
      <c r="AG72" s="8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</row>
    <row r="73" spans="1:48" s="1" customFormat="1" x14ac:dyDescent="0.25">
      <c r="A73" s="33" t="s">
        <v>117</v>
      </c>
      <c r="B73" s="33" t="s">
        <v>160</v>
      </c>
      <c r="C73" s="34" t="s">
        <v>259</v>
      </c>
      <c r="D73" s="34" t="s">
        <v>201</v>
      </c>
      <c r="E73" s="34" t="s">
        <v>226</v>
      </c>
      <c r="F73" s="8"/>
      <c r="G73" s="8"/>
      <c r="H73" s="8"/>
      <c r="I73" s="8"/>
      <c r="J73" s="8"/>
      <c r="K73" s="8"/>
      <c r="L73" s="35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>
        <v>1</v>
      </c>
      <c r="Z73" s="8"/>
      <c r="AA73" s="8"/>
      <c r="AB73" s="8"/>
      <c r="AC73" s="8"/>
      <c r="AD73" s="8"/>
      <c r="AE73" s="8"/>
      <c r="AF73" s="8"/>
      <c r="AG73" s="8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</row>
    <row r="74" spans="1:48" s="1" customFormat="1" x14ac:dyDescent="0.25">
      <c r="A74" s="33" t="s">
        <v>117</v>
      </c>
      <c r="B74" s="33" t="s">
        <v>160</v>
      </c>
      <c r="C74" s="34" t="s">
        <v>259</v>
      </c>
      <c r="D74" s="34" t="s">
        <v>201</v>
      </c>
      <c r="E74" s="34" t="s">
        <v>227</v>
      </c>
      <c r="F74" s="8"/>
      <c r="G74" s="8"/>
      <c r="H74" s="8"/>
      <c r="I74" s="8"/>
      <c r="J74" s="8"/>
      <c r="K74" s="8"/>
      <c r="L74" s="35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>
        <v>1</v>
      </c>
      <c r="Z74" s="8"/>
      <c r="AA74" s="8"/>
      <c r="AB74" s="8"/>
      <c r="AC74" s="8"/>
      <c r="AD74" s="8"/>
      <c r="AE74" s="8"/>
      <c r="AF74" s="8"/>
      <c r="AG74" s="8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</row>
    <row r="75" spans="1:48" s="1" customFormat="1" x14ac:dyDescent="0.25">
      <c r="A75" s="33" t="s">
        <v>117</v>
      </c>
      <c r="B75" s="33" t="s">
        <v>160</v>
      </c>
      <c r="C75" s="34" t="s">
        <v>259</v>
      </c>
      <c r="D75" s="34" t="s">
        <v>228</v>
      </c>
      <c r="E75" s="34" t="s">
        <v>230</v>
      </c>
      <c r="F75" s="8"/>
      <c r="G75" s="8"/>
      <c r="H75" s="8"/>
      <c r="I75" s="8"/>
      <c r="J75" s="8"/>
      <c r="K75" s="8"/>
      <c r="L75" s="35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>
        <v>1</v>
      </c>
      <c r="Z75" s="8"/>
      <c r="AA75" s="8"/>
      <c r="AB75" s="8"/>
      <c r="AC75" s="8"/>
      <c r="AD75" s="8"/>
      <c r="AE75" s="8"/>
      <c r="AF75" s="8"/>
      <c r="AG75" s="8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</row>
    <row r="76" spans="1:48" s="1" customFormat="1" x14ac:dyDescent="0.25">
      <c r="A76" s="33" t="s">
        <v>117</v>
      </c>
      <c r="B76" s="33" t="s">
        <v>160</v>
      </c>
      <c r="C76" s="34" t="s">
        <v>259</v>
      </c>
      <c r="D76" s="34" t="s">
        <v>228</v>
      </c>
      <c r="E76" s="34" t="s">
        <v>231</v>
      </c>
      <c r="F76" s="8"/>
      <c r="G76" s="8"/>
      <c r="H76" s="8"/>
      <c r="I76" s="8"/>
      <c r="J76" s="8"/>
      <c r="K76" s="8"/>
      <c r="L76" s="35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>
        <v>1</v>
      </c>
      <c r="Z76" s="8"/>
      <c r="AA76" s="8"/>
      <c r="AB76" s="8"/>
      <c r="AC76" s="8"/>
      <c r="AD76" s="8"/>
      <c r="AE76" s="8"/>
      <c r="AF76" s="8"/>
      <c r="AG76" s="8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s="1" customFormat="1" x14ac:dyDescent="0.25">
      <c r="A77" s="33" t="s">
        <v>117</v>
      </c>
      <c r="B77" s="33" t="s">
        <v>160</v>
      </c>
      <c r="C77" s="34" t="s">
        <v>259</v>
      </c>
      <c r="D77" s="34" t="s">
        <v>228</v>
      </c>
      <c r="E77" s="34" t="s">
        <v>232</v>
      </c>
      <c r="F77" s="8"/>
      <c r="G77" s="8"/>
      <c r="H77" s="8"/>
      <c r="I77" s="8"/>
      <c r="J77" s="8"/>
      <c r="K77" s="8"/>
      <c r="L77" s="35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>
        <v>1</v>
      </c>
      <c r="AB77" s="8"/>
      <c r="AC77" s="8"/>
      <c r="AD77" s="8"/>
      <c r="AE77" s="8"/>
      <c r="AF77" s="8"/>
      <c r="AG77" s="8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</row>
    <row r="78" spans="1:48" s="1" customFormat="1" x14ac:dyDescent="0.25">
      <c r="A78" s="33" t="s">
        <v>117</v>
      </c>
      <c r="B78" s="33" t="s">
        <v>160</v>
      </c>
      <c r="C78" s="34" t="s">
        <v>259</v>
      </c>
      <c r="D78" s="34" t="s">
        <v>228</v>
      </c>
      <c r="E78" s="34" t="s">
        <v>233</v>
      </c>
      <c r="F78" s="8"/>
      <c r="G78" s="8"/>
      <c r="H78" s="8"/>
      <c r="I78" s="8"/>
      <c r="J78" s="8"/>
      <c r="K78" s="8"/>
      <c r="L78" s="35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>
        <v>1</v>
      </c>
      <c r="AD78" s="8"/>
      <c r="AE78" s="8"/>
      <c r="AF78" s="8"/>
      <c r="AG78" s="8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</row>
    <row r="79" spans="1:48" s="1" customFormat="1" x14ac:dyDescent="0.25">
      <c r="A79" s="33" t="s">
        <v>117</v>
      </c>
      <c r="B79" s="33" t="s">
        <v>160</v>
      </c>
      <c r="C79" s="34" t="s">
        <v>259</v>
      </c>
      <c r="D79" s="34" t="s">
        <v>228</v>
      </c>
      <c r="E79" s="34" t="s">
        <v>234</v>
      </c>
      <c r="F79" s="8"/>
      <c r="G79" s="8"/>
      <c r="H79" s="8"/>
      <c r="I79" s="8"/>
      <c r="J79" s="8"/>
      <c r="K79" s="8"/>
      <c r="L79" s="35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>
        <v>1</v>
      </c>
      <c r="AD79" s="8"/>
      <c r="AE79" s="8"/>
      <c r="AF79" s="8"/>
      <c r="AG79" s="8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</row>
    <row r="80" spans="1:48" s="1" customFormat="1" x14ac:dyDescent="0.25">
      <c r="A80" s="33" t="s">
        <v>117</v>
      </c>
      <c r="B80" s="33" t="s">
        <v>160</v>
      </c>
      <c r="C80" s="34" t="s">
        <v>259</v>
      </c>
      <c r="D80" s="34" t="s">
        <v>228</v>
      </c>
      <c r="E80" s="34" t="s">
        <v>235</v>
      </c>
      <c r="F80" s="8"/>
      <c r="G80" s="8"/>
      <c r="H80" s="8"/>
      <c r="I80" s="8"/>
      <c r="J80" s="8"/>
      <c r="K80" s="8"/>
      <c r="L80" s="35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>
        <v>1</v>
      </c>
      <c r="AD80" s="8"/>
      <c r="AE80" s="8"/>
      <c r="AF80" s="8"/>
      <c r="AG80" s="8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</row>
    <row r="81" spans="1:48" s="1" customFormat="1" x14ac:dyDescent="0.25">
      <c r="A81" s="33" t="s">
        <v>117</v>
      </c>
      <c r="B81" s="33" t="s">
        <v>160</v>
      </c>
      <c r="C81" s="34" t="s">
        <v>259</v>
      </c>
      <c r="D81" s="34" t="s">
        <v>228</v>
      </c>
      <c r="E81" s="34" t="s">
        <v>236</v>
      </c>
      <c r="F81" s="8"/>
      <c r="G81" s="8"/>
      <c r="H81" s="8"/>
      <c r="I81" s="8"/>
      <c r="J81" s="8"/>
      <c r="K81" s="8"/>
      <c r="L81" s="35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>
        <v>1</v>
      </c>
      <c r="AD81" s="8"/>
      <c r="AE81" s="8"/>
      <c r="AF81" s="8"/>
      <c r="AG81" s="8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</row>
    <row r="82" spans="1:48" s="1" customFormat="1" x14ac:dyDescent="0.25">
      <c r="A82" s="33" t="s">
        <v>117</v>
      </c>
      <c r="B82" s="33" t="s">
        <v>160</v>
      </c>
      <c r="C82" s="34" t="s">
        <v>259</v>
      </c>
      <c r="D82" s="34" t="s">
        <v>228</v>
      </c>
      <c r="E82" s="34" t="s">
        <v>237</v>
      </c>
      <c r="F82" s="8"/>
      <c r="G82" s="8"/>
      <c r="H82" s="8"/>
      <c r="I82" s="8"/>
      <c r="J82" s="8"/>
      <c r="K82" s="8"/>
      <c r="L82" s="35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>
        <v>1</v>
      </c>
      <c r="AD82" s="8"/>
      <c r="AE82" s="8"/>
      <c r="AF82" s="8"/>
      <c r="AG82" s="8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</row>
    <row r="83" spans="1:48" s="1" customFormat="1" x14ac:dyDescent="0.25">
      <c r="A83" s="33" t="s">
        <v>117</v>
      </c>
      <c r="B83" s="33" t="s">
        <v>160</v>
      </c>
      <c r="C83" s="34" t="s">
        <v>258</v>
      </c>
      <c r="D83" s="34" t="s">
        <v>229</v>
      </c>
      <c r="E83" s="34" t="s">
        <v>238</v>
      </c>
      <c r="F83" s="8"/>
      <c r="G83" s="8"/>
      <c r="H83" s="8"/>
      <c r="I83" s="8"/>
      <c r="J83" s="8"/>
      <c r="K83" s="8"/>
      <c r="L83" s="35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>
        <v>1</v>
      </c>
      <c r="AD83" s="8"/>
      <c r="AE83" s="8"/>
      <c r="AF83" s="8"/>
      <c r="AG83" s="8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</row>
    <row r="84" spans="1:48" s="1" customFormat="1" x14ac:dyDescent="0.25">
      <c r="A84" s="33" t="s">
        <v>117</v>
      </c>
      <c r="B84" s="33" t="s">
        <v>160</v>
      </c>
      <c r="C84" s="34" t="s">
        <v>258</v>
      </c>
      <c r="D84" s="34" t="s">
        <v>229</v>
      </c>
      <c r="E84" s="34" t="s">
        <v>239</v>
      </c>
      <c r="F84" s="8"/>
      <c r="G84" s="8"/>
      <c r="H84" s="8"/>
      <c r="I84" s="8"/>
      <c r="J84" s="8"/>
      <c r="K84" s="8"/>
      <c r="L84" s="35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>
        <v>1</v>
      </c>
      <c r="AD84" s="8"/>
      <c r="AE84" s="8"/>
      <c r="AF84" s="8"/>
      <c r="AG84" s="8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</row>
    <row r="85" spans="1:48" s="1" customFormat="1" x14ac:dyDescent="0.25">
      <c r="A85" s="33" t="s">
        <v>117</v>
      </c>
      <c r="B85" s="33" t="s">
        <v>160</v>
      </c>
      <c r="C85" s="34" t="s">
        <v>258</v>
      </c>
      <c r="D85" s="34" t="s">
        <v>229</v>
      </c>
      <c r="E85" s="34" t="s">
        <v>240</v>
      </c>
      <c r="F85" s="8"/>
      <c r="G85" s="8"/>
      <c r="H85" s="8"/>
      <c r="I85" s="8"/>
      <c r="J85" s="8"/>
      <c r="K85" s="8"/>
      <c r="L85" s="35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>
        <v>1</v>
      </c>
      <c r="AD85" s="8"/>
      <c r="AE85" s="8"/>
      <c r="AF85" s="8"/>
      <c r="AG85" s="8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</row>
    <row r="86" spans="1:48" s="1" customFormat="1" x14ac:dyDescent="0.25">
      <c r="A86" s="33" t="s">
        <v>117</v>
      </c>
      <c r="B86" s="33" t="s">
        <v>160</v>
      </c>
      <c r="C86" s="34" t="s">
        <v>258</v>
      </c>
      <c r="D86" s="34" t="s">
        <v>229</v>
      </c>
      <c r="E86" s="34" t="s">
        <v>241</v>
      </c>
      <c r="F86" s="8"/>
      <c r="G86" s="8"/>
      <c r="H86" s="8"/>
      <c r="I86" s="8"/>
      <c r="J86" s="8"/>
      <c r="K86" s="8"/>
      <c r="L86" s="35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>
        <v>1</v>
      </c>
      <c r="AF86" s="8"/>
      <c r="AG86" s="8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</row>
    <row r="87" spans="1:48" s="1" customFormat="1" x14ac:dyDescent="0.25">
      <c r="A87" s="33" t="s">
        <v>117</v>
      </c>
      <c r="B87" s="33" t="s">
        <v>160</v>
      </c>
      <c r="C87" s="34" t="s">
        <v>258</v>
      </c>
      <c r="D87" s="34" t="s">
        <v>229</v>
      </c>
      <c r="E87" s="34" t="s">
        <v>242</v>
      </c>
      <c r="F87" s="8"/>
      <c r="G87" s="8"/>
      <c r="H87" s="8"/>
      <c r="I87" s="8"/>
      <c r="J87" s="8"/>
      <c r="K87" s="8"/>
      <c r="L87" s="35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>
        <v>1</v>
      </c>
      <c r="AF87" s="8"/>
      <c r="AG87" s="8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</row>
    <row r="88" spans="1:48" s="1" customFormat="1" x14ac:dyDescent="0.25">
      <c r="A88" s="33" t="s">
        <v>117</v>
      </c>
      <c r="B88" s="33" t="s">
        <v>160</v>
      </c>
      <c r="C88" s="34" t="s">
        <v>258</v>
      </c>
      <c r="D88" s="34" t="s">
        <v>229</v>
      </c>
      <c r="E88" s="34" t="s">
        <v>243</v>
      </c>
      <c r="F88" s="8"/>
      <c r="G88" s="8"/>
      <c r="H88" s="8"/>
      <c r="I88" s="8"/>
      <c r="J88" s="8"/>
      <c r="K88" s="8"/>
      <c r="L88" s="35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>
        <v>1</v>
      </c>
      <c r="AF88" s="8"/>
      <c r="AG88" s="8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</row>
    <row r="89" spans="1:48" s="1" customFormat="1" x14ac:dyDescent="0.25">
      <c r="A89" s="33" t="s">
        <v>117</v>
      </c>
      <c r="B89" s="33" t="s">
        <v>160</v>
      </c>
      <c r="C89" s="34" t="s">
        <v>258</v>
      </c>
      <c r="D89" s="34" t="s">
        <v>229</v>
      </c>
      <c r="E89" s="34" t="s">
        <v>244</v>
      </c>
      <c r="F89" s="8"/>
      <c r="G89" s="8"/>
      <c r="H89" s="8"/>
      <c r="I89" s="8"/>
      <c r="J89" s="8"/>
      <c r="K89" s="8"/>
      <c r="L89" s="35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>
        <v>1</v>
      </c>
      <c r="AF89" s="8"/>
      <c r="AG89" s="8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</row>
    <row r="90" spans="1:48" s="1" customFormat="1" x14ac:dyDescent="0.25">
      <c r="A90" s="33" t="s">
        <v>117</v>
      </c>
      <c r="B90" s="33" t="s">
        <v>160</v>
      </c>
      <c r="C90" s="34" t="s">
        <v>258</v>
      </c>
      <c r="D90" s="34" t="s">
        <v>229</v>
      </c>
      <c r="E90" s="34" t="s">
        <v>245</v>
      </c>
      <c r="F90" s="8"/>
      <c r="G90" s="8"/>
      <c r="H90" s="8"/>
      <c r="I90" s="8"/>
      <c r="J90" s="8"/>
      <c r="K90" s="8"/>
      <c r="L90" s="35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>
        <v>1</v>
      </c>
      <c r="AF90" s="8"/>
      <c r="AG90" s="8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</row>
    <row r="91" spans="1:48" s="1" customFormat="1" x14ac:dyDescent="0.25">
      <c r="A91" s="33" t="s">
        <v>117</v>
      </c>
      <c r="B91" s="33" t="s">
        <v>160</v>
      </c>
      <c r="C91" s="34" t="s">
        <v>258</v>
      </c>
      <c r="D91" s="34" t="s">
        <v>229</v>
      </c>
      <c r="E91" s="34" t="s">
        <v>246</v>
      </c>
      <c r="F91" s="8"/>
      <c r="G91" s="8"/>
      <c r="H91" s="8"/>
      <c r="I91" s="8"/>
      <c r="J91" s="8"/>
      <c r="K91" s="8"/>
      <c r="L91" s="35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>
        <v>1</v>
      </c>
      <c r="AF91" s="8"/>
      <c r="AG91" s="8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</row>
    <row r="92" spans="1:48" s="1" customFormat="1" x14ac:dyDescent="0.25">
      <c r="A92" s="33" t="s">
        <v>117</v>
      </c>
      <c r="B92" s="33" t="s">
        <v>160</v>
      </c>
      <c r="C92" s="34" t="s">
        <v>258</v>
      </c>
      <c r="D92" s="34" t="s">
        <v>229</v>
      </c>
      <c r="E92" s="34" t="s">
        <v>247</v>
      </c>
      <c r="F92" s="8"/>
      <c r="G92" s="8"/>
      <c r="H92" s="8"/>
      <c r="I92" s="8"/>
      <c r="J92" s="8"/>
      <c r="K92" s="8"/>
      <c r="L92" s="35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>
        <v>1</v>
      </c>
      <c r="AF92" s="8"/>
      <c r="AG92" s="8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</row>
    <row r="93" spans="1:48" s="1" customFormat="1" x14ac:dyDescent="0.25">
      <c r="A93" s="33" t="s">
        <v>117</v>
      </c>
      <c r="B93" s="33" t="s">
        <v>160</v>
      </c>
      <c r="C93" s="34" t="s">
        <v>258</v>
      </c>
      <c r="D93" s="34" t="s">
        <v>229</v>
      </c>
      <c r="E93" s="34" t="s">
        <v>248</v>
      </c>
      <c r="F93" s="8"/>
      <c r="G93" s="8"/>
      <c r="H93" s="8"/>
      <c r="I93" s="8"/>
      <c r="J93" s="8"/>
      <c r="K93" s="8"/>
      <c r="L93" s="35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>
        <v>1</v>
      </c>
      <c r="AF93" s="8"/>
      <c r="AG93" s="8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48" s="1" customFormat="1" x14ac:dyDescent="0.25">
      <c r="A94" s="33" t="s">
        <v>117</v>
      </c>
      <c r="B94" s="33" t="s">
        <v>160</v>
      </c>
      <c r="C94" s="34" t="s">
        <v>258</v>
      </c>
      <c r="D94" s="34" t="s">
        <v>229</v>
      </c>
      <c r="E94" s="34" t="s">
        <v>249</v>
      </c>
      <c r="F94" s="8"/>
      <c r="G94" s="8"/>
      <c r="H94" s="8"/>
      <c r="I94" s="8"/>
      <c r="J94" s="8"/>
      <c r="K94" s="8"/>
      <c r="L94" s="35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>
        <v>1</v>
      </c>
      <c r="AF94" s="8"/>
      <c r="AG94" s="8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</row>
    <row r="95" spans="1:48" s="1" customFormat="1" x14ac:dyDescent="0.25">
      <c r="A95" s="33" t="s">
        <v>117</v>
      </c>
      <c r="B95" s="33" t="s">
        <v>160</v>
      </c>
      <c r="C95" s="34" t="s">
        <v>258</v>
      </c>
      <c r="D95" s="34" t="s">
        <v>229</v>
      </c>
      <c r="E95" s="34" t="s">
        <v>250</v>
      </c>
      <c r="F95" s="8"/>
      <c r="G95" s="8"/>
      <c r="H95" s="8"/>
      <c r="I95" s="8"/>
      <c r="J95" s="8"/>
      <c r="K95" s="8"/>
      <c r="L95" s="35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>
        <v>1</v>
      </c>
      <c r="AF95" s="8"/>
      <c r="AG95" s="8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48" s="1" customFormat="1" x14ac:dyDescent="0.25">
      <c r="A96" s="33" t="s">
        <v>117</v>
      </c>
      <c r="B96" s="33" t="s">
        <v>160</v>
      </c>
      <c r="C96" s="34" t="s">
        <v>263</v>
      </c>
      <c r="D96" s="34" t="s">
        <v>251</v>
      </c>
      <c r="E96" s="34" t="s">
        <v>252</v>
      </c>
      <c r="F96" s="8"/>
      <c r="G96" s="8"/>
      <c r="H96" s="8"/>
      <c r="I96" s="8"/>
      <c r="J96" s="8"/>
      <c r="K96" s="8"/>
      <c r="L96" s="35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>
        <v>1</v>
      </c>
      <c r="AF96" s="8"/>
      <c r="AG96" s="8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</row>
    <row r="97" spans="1:48" s="1" customFormat="1" x14ac:dyDescent="0.25">
      <c r="A97" s="33" t="s">
        <v>117</v>
      </c>
      <c r="B97" s="33" t="s">
        <v>160</v>
      </c>
      <c r="C97" s="34" t="s">
        <v>264</v>
      </c>
      <c r="D97" s="34" t="s">
        <v>134</v>
      </c>
      <c r="E97" s="34" t="s">
        <v>135</v>
      </c>
      <c r="F97" s="8"/>
      <c r="G97" s="8"/>
      <c r="H97" s="8"/>
      <c r="I97" s="8"/>
      <c r="J97" s="8"/>
      <c r="K97" s="8"/>
      <c r="L97" s="35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>
        <v>1</v>
      </c>
      <c r="AF97" s="8"/>
      <c r="AG97" s="8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</row>
    <row r="98" spans="1:48" s="1" customFormat="1" x14ac:dyDescent="0.25">
      <c r="A98" s="33" t="s">
        <v>117</v>
      </c>
      <c r="B98" s="33" t="s">
        <v>160</v>
      </c>
      <c r="C98" s="34" t="s">
        <v>264</v>
      </c>
      <c r="D98" s="34" t="s">
        <v>134</v>
      </c>
      <c r="E98" s="34" t="s">
        <v>136</v>
      </c>
      <c r="F98" s="8"/>
      <c r="G98" s="8"/>
      <c r="H98" s="8"/>
      <c r="I98" s="8"/>
      <c r="J98" s="8"/>
      <c r="K98" s="8"/>
      <c r="L98" s="35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>
        <v>1</v>
      </c>
      <c r="AF98" s="8"/>
      <c r="AG98" s="8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</row>
    <row r="99" spans="1:48" s="1" customFormat="1" x14ac:dyDescent="0.25">
      <c r="A99" s="33" t="s">
        <v>117</v>
      </c>
      <c r="B99" s="33" t="s">
        <v>160</v>
      </c>
      <c r="C99" s="34" t="s">
        <v>264</v>
      </c>
      <c r="D99" s="34" t="s">
        <v>134</v>
      </c>
      <c r="E99" s="34" t="s">
        <v>137</v>
      </c>
      <c r="F99" s="8"/>
      <c r="G99" s="8"/>
      <c r="H99" s="8"/>
      <c r="I99" s="8"/>
      <c r="J99" s="8"/>
      <c r="K99" s="8"/>
      <c r="L99" s="35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>
        <v>1</v>
      </c>
      <c r="AF99" s="8"/>
      <c r="AG99" s="8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</row>
    <row r="100" spans="1:48" s="1" customFormat="1" x14ac:dyDescent="0.25">
      <c r="A100" s="33" t="s">
        <v>117</v>
      </c>
      <c r="B100" s="33" t="s">
        <v>160</v>
      </c>
      <c r="C100" s="34" t="s">
        <v>264</v>
      </c>
      <c r="D100" s="34" t="s">
        <v>134</v>
      </c>
      <c r="E100" s="34" t="s">
        <v>138</v>
      </c>
      <c r="F100" s="8"/>
      <c r="G100" s="8"/>
      <c r="H100" s="8"/>
      <c r="I100" s="8"/>
      <c r="J100" s="8"/>
      <c r="K100" s="8"/>
      <c r="L100" s="3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>
        <v>1</v>
      </c>
      <c r="AF100" s="8"/>
      <c r="AG100" s="8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s="1" customFormat="1" x14ac:dyDescent="0.25">
      <c r="A101" s="33" t="s">
        <v>117</v>
      </c>
      <c r="B101" s="33" t="s">
        <v>160</v>
      </c>
      <c r="C101" s="34" t="s">
        <v>265</v>
      </c>
      <c r="D101" s="34" t="s">
        <v>139</v>
      </c>
      <c r="E101" s="34" t="s">
        <v>141</v>
      </c>
      <c r="F101" s="8"/>
      <c r="G101" s="8"/>
      <c r="H101" s="8"/>
      <c r="I101" s="8"/>
      <c r="J101" s="8"/>
      <c r="K101" s="8"/>
      <c r="L101" s="35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>
        <v>1</v>
      </c>
      <c r="AF101" s="8"/>
      <c r="AG101" s="8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</row>
    <row r="102" spans="1:48" s="1" customFormat="1" x14ac:dyDescent="0.25">
      <c r="A102" s="33" t="s">
        <v>117</v>
      </c>
      <c r="B102" s="33" t="s">
        <v>160</v>
      </c>
      <c r="C102" s="34" t="s">
        <v>265</v>
      </c>
      <c r="D102" s="34" t="s">
        <v>140</v>
      </c>
      <c r="E102" s="34" t="s">
        <v>141</v>
      </c>
      <c r="F102" s="8"/>
      <c r="G102" s="8"/>
      <c r="H102" s="8"/>
      <c r="I102" s="8"/>
      <c r="J102" s="8"/>
      <c r="K102" s="8"/>
      <c r="L102" s="3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>
        <v>1</v>
      </c>
      <c r="AF102" s="8"/>
      <c r="AG102" s="8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</row>
    <row r="103" spans="1:48" s="1" customFormat="1" x14ac:dyDescent="0.25">
      <c r="A103" s="33" t="s">
        <v>117</v>
      </c>
      <c r="B103" s="33" t="s">
        <v>160</v>
      </c>
      <c r="C103" s="34" t="s">
        <v>260</v>
      </c>
      <c r="D103" s="34" t="s">
        <v>142</v>
      </c>
      <c r="E103" s="34" t="s">
        <v>144</v>
      </c>
      <c r="F103" s="8"/>
      <c r="G103" s="8"/>
      <c r="H103" s="8"/>
      <c r="I103" s="8"/>
      <c r="J103" s="8"/>
      <c r="K103" s="8"/>
      <c r="L103" s="35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>
        <v>1</v>
      </c>
      <c r="AF103" s="8"/>
      <c r="AG103" s="8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</row>
    <row r="104" spans="1:48" s="1" customFormat="1" x14ac:dyDescent="0.25">
      <c r="A104" s="33" t="s">
        <v>117</v>
      </c>
      <c r="B104" s="33" t="s">
        <v>160</v>
      </c>
      <c r="C104" s="34" t="s">
        <v>260</v>
      </c>
      <c r="D104" s="34" t="s">
        <v>142</v>
      </c>
      <c r="E104" s="34" t="s">
        <v>145</v>
      </c>
      <c r="F104" s="8"/>
      <c r="G104" s="8"/>
      <c r="H104" s="8"/>
      <c r="I104" s="8"/>
      <c r="J104" s="8"/>
      <c r="K104" s="8"/>
      <c r="L104" s="35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>
        <v>1</v>
      </c>
      <c r="AF104" s="8"/>
      <c r="AG104" s="8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</row>
    <row r="105" spans="1:48" s="1" customFormat="1" x14ac:dyDescent="0.25">
      <c r="A105" s="33" t="s">
        <v>117</v>
      </c>
      <c r="B105" s="33" t="s">
        <v>160</v>
      </c>
      <c r="C105" s="34" t="s">
        <v>266</v>
      </c>
      <c r="D105" s="34" t="s">
        <v>143</v>
      </c>
      <c r="E105" s="34" t="s">
        <v>146</v>
      </c>
      <c r="F105" s="8"/>
      <c r="G105" s="8"/>
      <c r="H105" s="8"/>
      <c r="I105" s="8"/>
      <c r="J105" s="8"/>
      <c r="K105" s="8"/>
      <c r="L105" s="35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>
        <v>1</v>
      </c>
      <c r="AF105" s="8"/>
      <c r="AG105" s="8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</row>
    <row r="106" spans="1:48" s="1" customFormat="1" x14ac:dyDescent="0.25">
      <c r="A106" s="33" t="s">
        <v>117</v>
      </c>
      <c r="B106" s="33" t="s">
        <v>160</v>
      </c>
      <c r="C106" s="34" t="s">
        <v>266</v>
      </c>
      <c r="D106" s="34" t="s">
        <v>143</v>
      </c>
      <c r="E106" s="34" t="s">
        <v>147</v>
      </c>
      <c r="F106" s="8"/>
      <c r="G106" s="8"/>
      <c r="H106" s="8"/>
      <c r="I106" s="8"/>
      <c r="J106" s="8"/>
      <c r="K106" s="8"/>
      <c r="L106" s="35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>
        <v>1</v>
      </c>
      <c r="AF106" s="8"/>
      <c r="AG106" s="8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</row>
    <row r="107" spans="1:48" s="1" customFormat="1" x14ac:dyDescent="0.25">
      <c r="A107" s="33" t="s">
        <v>117</v>
      </c>
      <c r="B107" s="33" t="s">
        <v>160</v>
      </c>
      <c r="C107" s="34" t="s">
        <v>266</v>
      </c>
      <c r="D107" s="34" t="s">
        <v>143</v>
      </c>
      <c r="E107" s="34" t="s">
        <v>148</v>
      </c>
      <c r="F107" s="8"/>
      <c r="G107" s="8"/>
      <c r="H107" s="8"/>
      <c r="I107" s="8"/>
      <c r="J107" s="8"/>
      <c r="K107" s="8"/>
      <c r="L107" s="35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>
        <v>1</v>
      </c>
      <c r="AF107" s="8"/>
      <c r="AG107" s="8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</row>
    <row r="108" spans="1:48" s="1" customFormat="1" x14ac:dyDescent="0.25">
      <c r="A108" s="33" t="s">
        <v>117</v>
      </c>
      <c r="B108" s="33" t="s">
        <v>160</v>
      </c>
      <c r="C108" s="34" t="s">
        <v>266</v>
      </c>
      <c r="D108" s="34" t="s">
        <v>143</v>
      </c>
      <c r="E108" s="34" t="s">
        <v>149</v>
      </c>
      <c r="F108" s="8"/>
      <c r="G108" s="8"/>
      <c r="H108" s="8"/>
      <c r="I108" s="8"/>
      <c r="J108" s="8"/>
      <c r="K108" s="8"/>
      <c r="L108" s="35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>
        <v>1</v>
      </c>
      <c r="AF108" s="8"/>
      <c r="AG108" s="8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</row>
    <row r="109" spans="1:48" s="1" customFormat="1" x14ac:dyDescent="0.25">
      <c r="A109" s="33" t="s">
        <v>117</v>
      </c>
      <c r="B109" s="33" t="s">
        <v>160</v>
      </c>
      <c r="C109" s="34" t="s">
        <v>266</v>
      </c>
      <c r="D109" s="34" t="s">
        <v>143</v>
      </c>
      <c r="E109" s="34" t="s">
        <v>150</v>
      </c>
      <c r="F109" s="8"/>
      <c r="G109" s="8"/>
      <c r="H109" s="8"/>
      <c r="I109" s="8"/>
      <c r="J109" s="8"/>
      <c r="K109" s="8"/>
      <c r="L109" s="35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>
        <v>1</v>
      </c>
      <c r="AF109" s="8"/>
      <c r="AG109" s="8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</row>
    <row r="110" spans="1:48" s="1" customFormat="1" x14ac:dyDescent="0.25">
      <c r="A110" s="33" t="s">
        <v>117</v>
      </c>
      <c r="B110" s="33" t="s">
        <v>160</v>
      </c>
      <c r="C110" s="34" t="s">
        <v>256</v>
      </c>
      <c r="D110" s="34" t="s">
        <v>151</v>
      </c>
      <c r="E110" s="34" t="s">
        <v>152</v>
      </c>
      <c r="F110" s="8"/>
      <c r="G110" s="8"/>
      <c r="H110" s="8"/>
      <c r="I110" s="8"/>
      <c r="J110" s="8"/>
      <c r="K110" s="8"/>
      <c r="L110" s="35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>
        <v>1</v>
      </c>
      <c r="AF110" s="8"/>
      <c r="AG110" s="8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</row>
    <row r="111" spans="1:48" s="1" customFormat="1" x14ac:dyDescent="0.25">
      <c r="A111" s="33" t="s">
        <v>117</v>
      </c>
      <c r="B111" s="33" t="s">
        <v>160</v>
      </c>
      <c r="C111" s="34" t="s">
        <v>256</v>
      </c>
      <c r="D111" s="34" t="s">
        <v>151</v>
      </c>
      <c r="E111" s="34" t="s">
        <v>153</v>
      </c>
      <c r="F111" s="8"/>
      <c r="G111" s="8"/>
      <c r="H111" s="8"/>
      <c r="I111" s="8"/>
      <c r="J111" s="8"/>
      <c r="K111" s="8"/>
      <c r="L111" s="35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>
        <v>1</v>
      </c>
      <c r="AF111" s="8"/>
      <c r="AG111" s="8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</row>
    <row r="112" spans="1:48" s="1" customFormat="1" x14ac:dyDescent="0.25">
      <c r="A112" s="33" t="s">
        <v>117</v>
      </c>
      <c r="B112" s="33" t="s">
        <v>160</v>
      </c>
      <c r="C112" s="34" t="s">
        <v>256</v>
      </c>
      <c r="D112" s="34" t="s">
        <v>151</v>
      </c>
      <c r="E112" s="34" t="s">
        <v>154</v>
      </c>
      <c r="F112" s="8"/>
      <c r="G112" s="8"/>
      <c r="H112" s="8"/>
      <c r="I112" s="8"/>
      <c r="J112" s="8"/>
      <c r="K112" s="8"/>
      <c r="L112" s="3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>
        <v>1</v>
      </c>
      <c r="AF112" s="8"/>
      <c r="AG112" s="8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</row>
    <row r="113" spans="1:48" s="1" customFormat="1" x14ac:dyDescent="0.25">
      <c r="A113" s="33" t="s">
        <v>117</v>
      </c>
      <c r="B113" s="33" t="s">
        <v>160</v>
      </c>
      <c r="C113" s="34" t="s">
        <v>256</v>
      </c>
      <c r="D113" s="34" t="s">
        <v>151</v>
      </c>
      <c r="E113" s="34" t="s">
        <v>155</v>
      </c>
      <c r="F113" s="8"/>
      <c r="G113" s="8"/>
      <c r="H113" s="8"/>
      <c r="I113" s="8"/>
      <c r="J113" s="8"/>
      <c r="K113" s="8"/>
      <c r="L113" s="35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>
        <v>1</v>
      </c>
      <c r="AF113" s="8"/>
      <c r="AG113" s="8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</row>
    <row r="114" spans="1:48" s="1" customFormat="1" x14ac:dyDescent="0.25">
      <c r="A114" s="33" t="s">
        <v>117</v>
      </c>
      <c r="B114" s="33" t="s">
        <v>160</v>
      </c>
      <c r="C114" s="34" t="s">
        <v>256</v>
      </c>
      <c r="D114" s="34" t="s">
        <v>151</v>
      </c>
      <c r="E114" s="34" t="s">
        <v>156</v>
      </c>
      <c r="F114" s="8"/>
      <c r="G114" s="8"/>
      <c r="H114" s="8"/>
      <c r="I114" s="8"/>
      <c r="J114" s="8"/>
      <c r="K114" s="8"/>
      <c r="L114" s="3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>
        <v>1</v>
      </c>
      <c r="AF114" s="8"/>
      <c r="AG114" s="8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</row>
    <row r="115" spans="1:48" s="1" customFormat="1" x14ac:dyDescent="0.25">
      <c r="A115" s="33" t="s">
        <v>117</v>
      </c>
      <c r="B115" s="33" t="s">
        <v>160</v>
      </c>
      <c r="C115" s="34" t="s">
        <v>256</v>
      </c>
      <c r="D115" s="34" t="s">
        <v>151</v>
      </c>
      <c r="E115" s="34" t="s">
        <v>157</v>
      </c>
      <c r="F115" s="8"/>
      <c r="G115" s="8"/>
      <c r="H115" s="8"/>
      <c r="I115" s="8"/>
      <c r="J115" s="8"/>
      <c r="K115" s="8"/>
      <c r="L115" s="35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>
        <v>1</v>
      </c>
      <c r="AF115" s="8"/>
      <c r="AG115" s="8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</row>
    <row r="116" spans="1:48" s="1" customFormat="1" x14ac:dyDescent="0.25">
      <c r="A116" s="33" t="s">
        <v>117</v>
      </c>
      <c r="B116" s="33" t="s">
        <v>160</v>
      </c>
      <c r="C116" s="34" t="s">
        <v>256</v>
      </c>
      <c r="D116" s="34" t="s">
        <v>151</v>
      </c>
      <c r="E116" s="34" t="s">
        <v>158</v>
      </c>
      <c r="F116" s="8"/>
      <c r="G116" s="8"/>
      <c r="H116" s="8"/>
      <c r="I116" s="8"/>
      <c r="J116" s="8"/>
      <c r="K116" s="8"/>
      <c r="L116" s="35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>
        <v>1</v>
      </c>
      <c r="AF116" s="8"/>
      <c r="AG116" s="8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</row>
    <row r="117" spans="1:48" s="1" customFormat="1" x14ac:dyDescent="0.25">
      <c r="A117" s="33" t="s">
        <v>117</v>
      </c>
      <c r="B117" s="33" t="s">
        <v>160</v>
      </c>
      <c r="C117" s="34" t="s">
        <v>256</v>
      </c>
      <c r="D117" s="34" t="s">
        <v>151</v>
      </c>
      <c r="E117" s="34" t="s">
        <v>159</v>
      </c>
      <c r="F117" s="8"/>
      <c r="G117" s="8"/>
      <c r="H117" s="8"/>
      <c r="I117" s="8"/>
      <c r="J117" s="8"/>
      <c r="K117" s="8"/>
      <c r="L117" s="35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>
        <v>1</v>
      </c>
      <c r="AF117" s="8"/>
      <c r="AG117" s="8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</row>
    <row r="118" spans="1:48" ht="15" customHeight="1" x14ac:dyDescent="0.25">
      <c r="A118" s="6"/>
      <c r="B118" s="46" t="s">
        <v>118</v>
      </c>
      <c r="C118" s="47"/>
      <c r="D118" s="47"/>
      <c r="E118" s="48"/>
      <c r="F118" s="7">
        <f t="shared" ref="F118:AF118" si="0">SUM(F6:F117)</f>
        <v>0</v>
      </c>
      <c r="G118" s="7">
        <f t="shared" si="0"/>
        <v>0</v>
      </c>
      <c r="H118" s="7">
        <f t="shared" si="0"/>
        <v>0</v>
      </c>
      <c r="I118" s="7">
        <f t="shared" si="0"/>
        <v>0</v>
      </c>
      <c r="J118" s="7">
        <f t="shared" si="0"/>
        <v>0</v>
      </c>
      <c r="K118" s="7">
        <f t="shared" si="0"/>
        <v>0</v>
      </c>
      <c r="L118" s="7">
        <f t="shared" si="0"/>
        <v>0</v>
      </c>
      <c r="M118" s="7">
        <f t="shared" si="0"/>
        <v>0</v>
      </c>
      <c r="N118" s="7">
        <f t="shared" si="0"/>
        <v>0</v>
      </c>
      <c r="O118" s="7">
        <f t="shared" si="0"/>
        <v>0</v>
      </c>
      <c r="P118" s="7">
        <f t="shared" si="0"/>
        <v>0</v>
      </c>
      <c r="Q118" s="7">
        <f t="shared" si="0"/>
        <v>0</v>
      </c>
      <c r="R118" s="7">
        <f t="shared" si="0"/>
        <v>0</v>
      </c>
      <c r="S118" s="7">
        <f t="shared" si="0"/>
        <v>0</v>
      </c>
      <c r="T118" s="7">
        <f t="shared" si="0"/>
        <v>0</v>
      </c>
      <c r="U118" s="7">
        <f t="shared" si="0"/>
        <v>0</v>
      </c>
      <c r="V118" s="7">
        <f t="shared" si="0"/>
        <v>0</v>
      </c>
      <c r="W118" s="7">
        <f t="shared" si="0"/>
        <v>57</v>
      </c>
      <c r="X118" s="7">
        <f t="shared" si="0"/>
        <v>0</v>
      </c>
      <c r="Y118" s="7">
        <f t="shared" si="0"/>
        <v>14</v>
      </c>
      <c r="Z118" s="7">
        <f t="shared" si="0"/>
        <v>0</v>
      </c>
      <c r="AA118" s="7">
        <f t="shared" si="0"/>
        <v>1</v>
      </c>
      <c r="AB118" s="7">
        <f t="shared" si="0"/>
        <v>0</v>
      </c>
      <c r="AC118" s="7">
        <f t="shared" si="0"/>
        <v>8</v>
      </c>
      <c r="AD118" s="7">
        <f t="shared" si="0"/>
        <v>0</v>
      </c>
      <c r="AE118" s="7">
        <f t="shared" si="0"/>
        <v>32</v>
      </c>
      <c r="AF118" s="7">
        <f t="shared" si="0"/>
        <v>0</v>
      </c>
      <c r="AG118" s="7">
        <f>SUM(AG6:AG117)</f>
        <v>0</v>
      </c>
    </row>
    <row r="128" spans="1:48" x14ac:dyDescent="0.25">
      <c r="S128" s="2" t="s">
        <v>19</v>
      </c>
      <c r="AE128" s="2" t="s">
        <v>19</v>
      </c>
    </row>
  </sheetData>
  <mergeCells count="33">
    <mergeCell ref="L1:AG1"/>
    <mergeCell ref="K2:L2"/>
    <mergeCell ref="T2:U2"/>
    <mergeCell ref="V2:AG2"/>
    <mergeCell ref="B118:E118"/>
    <mergeCell ref="I2:J2"/>
    <mergeCell ref="V5:AF5"/>
    <mergeCell ref="O2:S2"/>
    <mergeCell ref="O5:S5"/>
    <mergeCell ref="I3:I4"/>
    <mergeCell ref="J3:J4"/>
    <mergeCell ref="K3:K4"/>
    <mergeCell ref="L3:L4"/>
    <mergeCell ref="M3:M4"/>
    <mergeCell ref="N3:N4"/>
    <mergeCell ref="O3:O4"/>
    <mergeCell ref="A2:A4"/>
    <mergeCell ref="B2:B4"/>
    <mergeCell ref="C2:C4"/>
    <mergeCell ref="E2:E4"/>
    <mergeCell ref="F2:H2"/>
    <mergeCell ref="F3:F4"/>
    <mergeCell ref="G3:G4"/>
    <mergeCell ref="H3:H4"/>
    <mergeCell ref="D2:D4"/>
    <mergeCell ref="P3:P4"/>
    <mergeCell ref="Q3:Q4"/>
    <mergeCell ref="R3:R4"/>
    <mergeCell ref="AG3:AG4"/>
    <mergeCell ref="S3:S4"/>
    <mergeCell ref="T3:T4"/>
    <mergeCell ref="U3:U4"/>
    <mergeCell ref="V3:AF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70" zoomScaleNormal="70" workbookViewId="0">
      <pane xSplit="3" ySplit="4" topLeftCell="G74" activePane="bottomRight" state="frozen"/>
      <selection pane="topRight" activeCell="D1" sqref="D1"/>
      <selection pane="bottomLeft" activeCell="A5" sqref="A5"/>
      <selection pane="bottomRight" activeCell="C47" sqref="C47:C53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69" t="s">
        <v>20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2:15" ht="21" thickBot="1" x14ac:dyDescent="0.35">
      <c r="B2" s="11"/>
      <c r="C2" s="12"/>
      <c r="D2" s="9"/>
      <c r="E2" s="9"/>
      <c r="F2" s="9"/>
      <c r="G2" s="9"/>
      <c r="H2" s="9"/>
      <c r="I2" s="9"/>
      <c r="J2" s="9"/>
      <c r="K2" s="9"/>
      <c r="L2" s="9"/>
      <c r="M2" s="9"/>
      <c r="N2" s="11"/>
    </row>
    <row r="3" spans="2:15" ht="36.75" customHeight="1" x14ac:dyDescent="0.25">
      <c r="B3" s="70" t="s">
        <v>21</v>
      </c>
      <c r="C3" s="72" t="s">
        <v>22</v>
      </c>
      <c r="D3" s="74" t="s">
        <v>23</v>
      </c>
      <c r="E3" s="76" t="s">
        <v>24</v>
      </c>
      <c r="F3" s="77"/>
      <c r="G3" s="77"/>
      <c r="H3" s="77"/>
      <c r="I3" s="78"/>
      <c r="J3" s="79" t="s">
        <v>25</v>
      </c>
      <c r="K3" s="80"/>
      <c r="L3" s="80"/>
      <c r="M3" s="81"/>
      <c r="N3" s="82" t="s">
        <v>26</v>
      </c>
      <c r="O3" s="83"/>
    </row>
    <row r="4" spans="2:15" ht="83.25" customHeight="1" thickBot="1" x14ac:dyDescent="0.3">
      <c r="B4" s="71"/>
      <c r="C4" s="73"/>
      <c r="D4" s="75"/>
      <c r="E4" s="13" t="s">
        <v>27</v>
      </c>
      <c r="F4" s="14" t="s">
        <v>28</v>
      </c>
      <c r="G4" s="14" t="s">
        <v>29</v>
      </c>
      <c r="H4" s="14" t="s">
        <v>30</v>
      </c>
      <c r="I4" s="15" t="s">
        <v>31</v>
      </c>
      <c r="J4" s="13" t="s">
        <v>32</v>
      </c>
      <c r="K4" s="14" t="s">
        <v>33</v>
      </c>
      <c r="L4" s="14" t="s">
        <v>34</v>
      </c>
      <c r="M4" s="15" t="s">
        <v>35</v>
      </c>
      <c r="N4" s="16" t="s">
        <v>36</v>
      </c>
      <c r="O4" s="17" t="s">
        <v>37</v>
      </c>
    </row>
    <row r="5" spans="2:15" ht="45" x14ac:dyDescent="0.25">
      <c r="B5" s="84" t="s">
        <v>43</v>
      </c>
      <c r="C5" s="50" t="s">
        <v>18</v>
      </c>
      <c r="D5" s="59" t="s">
        <v>44</v>
      </c>
      <c r="E5" s="62" t="s">
        <v>38</v>
      </c>
      <c r="F5" s="50" t="s">
        <v>45</v>
      </c>
      <c r="G5" s="50" t="s">
        <v>46</v>
      </c>
      <c r="H5" s="50" t="s">
        <v>39</v>
      </c>
      <c r="I5" s="53" t="s">
        <v>41</v>
      </c>
      <c r="J5" s="62" t="s">
        <v>40</v>
      </c>
      <c r="K5" s="50" t="s">
        <v>40</v>
      </c>
      <c r="L5" s="50" t="s">
        <v>41</v>
      </c>
      <c r="M5" s="53" t="s">
        <v>41</v>
      </c>
      <c r="N5" s="18" t="s">
        <v>47</v>
      </c>
      <c r="O5" s="19" t="s">
        <v>48</v>
      </c>
    </row>
    <row r="6" spans="2:15" ht="30" x14ac:dyDescent="0.25">
      <c r="B6" s="84"/>
      <c r="C6" s="50"/>
      <c r="D6" s="59"/>
      <c r="E6" s="62"/>
      <c r="F6" s="50"/>
      <c r="G6" s="50"/>
      <c r="H6" s="50"/>
      <c r="I6" s="53"/>
      <c r="J6" s="62"/>
      <c r="K6" s="50"/>
      <c r="L6" s="50"/>
      <c r="M6" s="53"/>
      <c r="N6" s="20" t="s">
        <v>49</v>
      </c>
      <c r="O6" s="21" t="s">
        <v>42</v>
      </c>
    </row>
    <row r="7" spans="2:15" ht="45" x14ac:dyDescent="0.25">
      <c r="B7" s="84"/>
      <c r="C7" s="50"/>
      <c r="D7" s="59"/>
      <c r="E7" s="62"/>
      <c r="F7" s="50"/>
      <c r="G7" s="50"/>
      <c r="H7" s="50"/>
      <c r="I7" s="53"/>
      <c r="J7" s="62"/>
      <c r="K7" s="50"/>
      <c r="L7" s="50"/>
      <c r="M7" s="53"/>
      <c r="N7" s="20" t="s">
        <v>50</v>
      </c>
      <c r="O7" s="22"/>
    </row>
    <row r="8" spans="2:15" ht="30.75" thickBot="1" x14ac:dyDescent="0.3">
      <c r="B8" s="85"/>
      <c r="C8" s="51"/>
      <c r="D8" s="60"/>
      <c r="E8" s="63"/>
      <c r="F8" s="51"/>
      <c r="G8" s="51"/>
      <c r="H8" s="51"/>
      <c r="I8" s="54"/>
      <c r="J8" s="63"/>
      <c r="K8" s="51"/>
      <c r="L8" s="51"/>
      <c r="M8" s="54"/>
      <c r="N8" s="23" t="s">
        <v>51</v>
      </c>
      <c r="O8" s="24"/>
    </row>
    <row r="9" spans="2:15" ht="45" x14ac:dyDescent="0.25">
      <c r="B9" s="55" t="s">
        <v>52</v>
      </c>
      <c r="C9" s="49" t="s">
        <v>53</v>
      </c>
      <c r="D9" s="58" t="s">
        <v>54</v>
      </c>
      <c r="E9" s="61" t="s">
        <v>38</v>
      </c>
      <c r="F9" s="49" t="s">
        <v>55</v>
      </c>
      <c r="G9" s="49" t="s">
        <v>56</v>
      </c>
      <c r="H9" s="49" t="s">
        <v>39</v>
      </c>
      <c r="I9" s="52" t="s">
        <v>41</v>
      </c>
      <c r="J9" s="61" t="s">
        <v>40</v>
      </c>
      <c r="K9" s="49" t="s">
        <v>40</v>
      </c>
      <c r="L9" s="49" t="s">
        <v>40</v>
      </c>
      <c r="M9" s="52" t="s">
        <v>41</v>
      </c>
      <c r="N9" s="25" t="s">
        <v>47</v>
      </c>
      <c r="O9" s="26" t="s">
        <v>48</v>
      </c>
    </row>
    <row r="10" spans="2:15" ht="30" x14ac:dyDescent="0.25">
      <c r="B10" s="56"/>
      <c r="C10" s="50"/>
      <c r="D10" s="59"/>
      <c r="E10" s="62"/>
      <c r="F10" s="50"/>
      <c r="G10" s="50"/>
      <c r="H10" s="50"/>
      <c r="I10" s="53"/>
      <c r="J10" s="62"/>
      <c r="K10" s="50"/>
      <c r="L10" s="50"/>
      <c r="M10" s="53"/>
      <c r="N10" s="20" t="s">
        <v>49</v>
      </c>
      <c r="O10" s="21" t="s">
        <v>42</v>
      </c>
    </row>
    <row r="11" spans="2:15" ht="30" x14ac:dyDescent="0.25">
      <c r="B11" s="56"/>
      <c r="C11" s="50"/>
      <c r="D11" s="59"/>
      <c r="E11" s="62"/>
      <c r="F11" s="50"/>
      <c r="G11" s="50"/>
      <c r="H11" s="50"/>
      <c r="I11" s="53"/>
      <c r="J11" s="62"/>
      <c r="K11" s="50"/>
      <c r="L11" s="50"/>
      <c r="M11" s="53"/>
      <c r="N11" s="20" t="s">
        <v>57</v>
      </c>
      <c r="O11" s="21" t="s">
        <v>58</v>
      </c>
    </row>
    <row r="12" spans="2:15" ht="30" x14ac:dyDescent="0.25">
      <c r="B12" s="56"/>
      <c r="C12" s="50"/>
      <c r="D12" s="59"/>
      <c r="E12" s="62"/>
      <c r="F12" s="50"/>
      <c r="G12" s="50"/>
      <c r="H12" s="50"/>
      <c r="I12" s="53"/>
      <c r="J12" s="62"/>
      <c r="K12" s="50"/>
      <c r="L12" s="50"/>
      <c r="M12" s="53"/>
      <c r="N12" s="20" t="s">
        <v>51</v>
      </c>
      <c r="O12" s="27"/>
    </row>
    <row r="13" spans="2:15" x14ac:dyDescent="0.25">
      <c r="B13" s="56"/>
      <c r="C13" s="50"/>
      <c r="D13" s="59"/>
      <c r="E13" s="62"/>
      <c r="F13" s="50"/>
      <c r="G13" s="50"/>
      <c r="H13" s="50"/>
      <c r="I13" s="53"/>
      <c r="J13" s="62"/>
      <c r="K13" s="50"/>
      <c r="L13" s="50"/>
      <c r="M13" s="53"/>
      <c r="N13" s="20" t="s">
        <v>59</v>
      </c>
      <c r="O13" s="27"/>
    </row>
    <row r="14" spans="2:15" ht="15.75" thickBot="1" x14ac:dyDescent="0.3">
      <c r="B14" s="57"/>
      <c r="C14" s="51"/>
      <c r="D14" s="60"/>
      <c r="E14" s="63"/>
      <c r="F14" s="51"/>
      <c r="G14" s="51"/>
      <c r="H14" s="51"/>
      <c r="I14" s="54"/>
      <c r="J14" s="63"/>
      <c r="K14" s="51"/>
      <c r="L14" s="51"/>
      <c r="M14" s="54"/>
      <c r="N14" s="23" t="s">
        <v>60</v>
      </c>
      <c r="O14" s="28"/>
    </row>
    <row r="15" spans="2:15" ht="15" customHeight="1" x14ac:dyDescent="0.25">
      <c r="B15" s="64" t="s">
        <v>61</v>
      </c>
      <c r="C15" s="49" t="s">
        <v>62</v>
      </c>
      <c r="D15" s="58" t="s">
        <v>63</v>
      </c>
      <c r="E15" s="61" t="s">
        <v>38</v>
      </c>
      <c r="F15" s="49" t="s">
        <v>55</v>
      </c>
      <c r="G15" s="49" t="s">
        <v>56</v>
      </c>
      <c r="H15" s="49" t="s">
        <v>39</v>
      </c>
      <c r="I15" s="52" t="s">
        <v>64</v>
      </c>
      <c r="J15" s="61" t="s">
        <v>40</v>
      </c>
      <c r="K15" s="49" t="s">
        <v>40</v>
      </c>
      <c r="L15" s="49" t="s">
        <v>40</v>
      </c>
      <c r="M15" s="52" t="s">
        <v>40</v>
      </c>
      <c r="N15" s="25" t="s">
        <v>47</v>
      </c>
      <c r="O15" s="29" t="s">
        <v>65</v>
      </c>
    </row>
    <row r="16" spans="2:15" ht="30" x14ac:dyDescent="0.25">
      <c r="B16" s="65"/>
      <c r="C16" s="50"/>
      <c r="D16" s="59"/>
      <c r="E16" s="62"/>
      <c r="F16" s="50"/>
      <c r="G16" s="50"/>
      <c r="H16" s="50"/>
      <c r="I16" s="53"/>
      <c r="J16" s="62"/>
      <c r="K16" s="50"/>
      <c r="L16" s="50"/>
      <c r="M16" s="53"/>
      <c r="N16" s="20" t="s">
        <v>49</v>
      </c>
      <c r="O16" s="21" t="s">
        <v>42</v>
      </c>
    </row>
    <row r="17" spans="2:15" ht="30" x14ac:dyDescent="0.25">
      <c r="B17" s="65"/>
      <c r="C17" s="50"/>
      <c r="D17" s="59"/>
      <c r="E17" s="62"/>
      <c r="F17" s="50"/>
      <c r="G17" s="50"/>
      <c r="H17" s="50"/>
      <c r="I17" s="53"/>
      <c r="J17" s="62"/>
      <c r="K17" s="50"/>
      <c r="L17" s="50"/>
      <c r="M17" s="53"/>
      <c r="N17" s="20" t="s">
        <v>57</v>
      </c>
      <c r="O17" s="21" t="s">
        <v>58</v>
      </c>
    </row>
    <row r="18" spans="2:15" ht="30" x14ac:dyDescent="0.25">
      <c r="B18" s="65"/>
      <c r="C18" s="50"/>
      <c r="D18" s="59"/>
      <c r="E18" s="62"/>
      <c r="F18" s="50"/>
      <c r="G18" s="50"/>
      <c r="H18" s="50"/>
      <c r="I18" s="53"/>
      <c r="J18" s="62"/>
      <c r="K18" s="50"/>
      <c r="L18" s="50"/>
      <c r="M18" s="53"/>
      <c r="N18" s="20" t="s">
        <v>51</v>
      </c>
      <c r="O18" s="21" t="s">
        <v>66</v>
      </c>
    </row>
    <row r="19" spans="2:15" x14ac:dyDescent="0.25">
      <c r="B19" s="65"/>
      <c r="C19" s="50"/>
      <c r="D19" s="59"/>
      <c r="E19" s="62"/>
      <c r="F19" s="50"/>
      <c r="G19" s="50"/>
      <c r="H19" s="50"/>
      <c r="I19" s="53"/>
      <c r="J19" s="62"/>
      <c r="K19" s="50"/>
      <c r="L19" s="50"/>
      <c r="M19" s="53"/>
      <c r="N19" s="20" t="s">
        <v>59</v>
      </c>
      <c r="O19" s="21"/>
    </row>
    <row r="20" spans="2:15" ht="15.75" thickBot="1" x14ac:dyDescent="0.3">
      <c r="B20" s="66"/>
      <c r="C20" s="51"/>
      <c r="D20" s="60"/>
      <c r="E20" s="63"/>
      <c r="F20" s="51"/>
      <c r="G20" s="51"/>
      <c r="H20" s="51"/>
      <c r="I20" s="54"/>
      <c r="J20" s="63"/>
      <c r="K20" s="51"/>
      <c r="L20" s="51"/>
      <c r="M20" s="54"/>
      <c r="N20" s="23" t="s">
        <v>60</v>
      </c>
      <c r="O20" s="30"/>
    </row>
    <row r="21" spans="2:15" ht="45" x14ac:dyDescent="0.25">
      <c r="B21" s="68" t="s">
        <v>67</v>
      </c>
      <c r="C21" s="49" t="s">
        <v>68</v>
      </c>
      <c r="D21" s="58" t="s">
        <v>69</v>
      </c>
      <c r="E21" s="61" t="s">
        <v>38</v>
      </c>
      <c r="F21" s="49" t="s">
        <v>55</v>
      </c>
      <c r="G21" s="49" t="s">
        <v>56</v>
      </c>
      <c r="H21" s="49" t="s">
        <v>70</v>
      </c>
      <c r="I21" s="52" t="s">
        <v>41</v>
      </c>
      <c r="J21" s="61" t="s">
        <v>40</v>
      </c>
      <c r="K21" s="49" t="s">
        <v>40</v>
      </c>
      <c r="L21" s="49" t="s">
        <v>40</v>
      </c>
      <c r="M21" s="52" t="s">
        <v>41</v>
      </c>
      <c r="N21" s="18" t="s">
        <v>47</v>
      </c>
      <c r="O21" s="26" t="s">
        <v>71</v>
      </c>
    </row>
    <row r="22" spans="2:15" ht="30" x14ac:dyDescent="0.25">
      <c r="B22" s="65"/>
      <c r="C22" s="50"/>
      <c r="D22" s="59"/>
      <c r="E22" s="62"/>
      <c r="F22" s="50"/>
      <c r="G22" s="50"/>
      <c r="H22" s="50"/>
      <c r="I22" s="53"/>
      <c r="J22" s="62"/>
      <c r="K22" s="50"/>
      <c r="L22" s="50"/>
      <c r="M22" s="53"/>
      <c r="N22" s="20" t="s">
        <v>49</v>
      </c>
      <c r="O22" s="21" t="s">
        <v>72</v>
      </c>
    </row>
    <row r="23" spans="2:15" ht="30" x14ac:dyDescent="0.25">
      <c r="B23" s="65"/>
      <c r="C23" s="50"/>
      <c r="D23" s="59"/>
      <c r="E23" s="62"/>
      <c r="F23" s="50"/>
      <c r="G23" s="50"/>
      <c r="H23" s="50"/>
      <c r="I23" s="53"/>
      <c r="J23" s="62"/>
      <c r="K23" s="50"/>
      <c r="L23" s="50"/>
      <c r="M23" s="53"/>
      <c r="N23" s="20" t="s">
        <v>57</v>
      </c>
      <c r="O23" s="21" t="s">
        <v>73</v>
      </c>
    </row>
    <row r="24" spans="2:15" ht="30" x14ac:dyDescent="0.25">
      <c r="B24" s="65"/>
      <c r="C24" s="50"/>
      <c r="D24" s="59"/>
      <c r="E24" s="62"/>
      <c r="F24" s="50"/>
      <c r="G24" s="50"/>
      <c r="H24" s="50"/>
      <c r="I24" s="53"/>
      <c r="J24" s="62"/>
      <c r="K24" s="50"/>
      <c r="L24" s="50"/>
      <c r="M24" s="53"/>
      <c r="N24" s="20" t="s">
        <v>51</v>
      </c>
      <c r="O24" s="27"/>
    </row>
    <row r="25" spans="2:15" x14ac:dyDescent="0.25">
      <c r="B25" s="65"/>
      <c r="C25" s="50"/>
      <c r="D25" s="59"/>
      <c r="E25" s="62"/>
      <c r="F25" s="50"/>
      <c r="G25" s="50"/>
      <c r="H25" s="50"/>
      <c r="I25" s="53"/>
      <c r="J25" s="62"/>
      <c r="K25" s="50"/>
      <c r="L25" s="50"/>
      <c r="M25" s="53"/>
      <c r="N25" s="20" t="s">
        <v>59</v>
      </c>
      <c r="O25" s="27"/>
    </row>
    <row r="26" spans="2:15" x14ac:dyDescent="0.25">
      <c r="B26" s="65"/>
      <c r="C26" s="50"/>
      <c r="D26" s="59"/>
      <c r="E26" s="62"/>
      <c r="F26" s="50"/>
      <c r="G26" s="50"/>
      <c r="H26" s="50"/>
      <c r="I26" s="53"/>
      <c r="J26" s="62"/>
      <c r="K26" s="50"/>
      <c r="L26" s="50"/>
      <c r="M26" s="53"/>
      <c r="N26" s="20" t="s">
        <v>60</v>
      </c>
      <c r="O26" s="27"/>
    </row>
    <row r="27" spans="2:15" ht="15.75" thickBot="1" x14ac:dyDescent="0.3">
      <c r="B27" s="66"/>
      <c r="C27" s="51"/>
      <c r="D27" s="60"/>
      <c r="E27" s="63"/>
      <c r="F27" s="51"/>
      <c r="G27" s="51"/>
      <c r="H27" s="51"/>
      <c r="I27" s="54"/>
      <c r="J27" s="63"/>
      <c r="K27" s="51"/>
      <c r="L27" s="51"/>
      <c r="M27" s="54"/>
      <c r="N27" s="23" t="s">
        <v>74</v>
      </c>
      <c r="O27" s="28"/>
    </row>
    <row r="28" spans="2:15" ht="45" x14ac:dyDescent="0.25">
      <c r="B28" s="64" t="s">
        <v>75</v>
      </c>
      <c r="C28" s="49" t="s">
        <v>76</v>
      </c>
      <c r="D28" s="58" t="s">
        <v>77</v>
      </c>
      <c r="E28" s="61" t="s">
        <v>38</v>
      </c>
      <c r="F28" s="49" t="s">
        <v>55</v>
      </c>
      <c r="G28" s="49" t="s">
        <v>56</v>
      </c>
      <c r="H28" s="49" t="s">
        <v>70</v>
      </c>
      <c r="I28" s="52" t="s">
        <v>64</v>
      </c>
      <c r="J28" s="61" t="s">
        <v>40</v>
      </c>
      <c r="K28" s="49" t="s">
        <v>40</v>
      </c>
      <c r="L28" s="49" t="s">
        <v>40</v>
      </c>
      <c r="M28" s="52" t="s">
        <v>40</v>
      </c>
      <c r="N28" s="25" t="s">
        <v>47</v>
      </c>
      <c r="O28" s="26" t="s">
        <v>71</v>
      </c>
    </row>
    <row r="29" spans="2:15" ht="30" x14ac:dyDescent="0.25">
      <c r="B29" s="65"/>
      <c r="C29" s="50"/>
      <c r="D29" s="59"/>
      <c r="E29" s="62"/>
      <c r="F29" s="50"/>
      <c r="G29" s="50"/>
      <c r="H29" s="50"/>
      <c r="I29" s="53"/>
      <c r="J29" s="62"/>
      <c r="K29" s="50"/>
      <c r="L29" s="50"/>
      <c r="M29" s="53"/>
      <c r="N29" s="20" t="s">
        <v>49</v>
      </c>
      <c r="O29" s="21" t="s">
        <v>72</v>
      </c>
    </row>
    <row r="30" spans="2:15" ht="30" x14ac:dyDescent="0.25">
      <c r="B30" s="65"/>
      <c r="C30" s="50"/>
      <c r="D30" s="59"/>
      <c r="E30" s="62"/>
      <c r="F30" s="50"/>
      <c r="G30" s="50"/>
      <c r="H30" s="50"/>
      <c r="I30" s="53"/>
      <c r="J30" s="62"/>
      <c r="K30" s="50"/>
      <c r="L30" s="50"/>
      <c r="M30" s="53"/>
      <c r="N30" s="20" t="s">
        <v>57</v>
      </c>
      <c r="O30" s="21" t="s">
        <v>73</v>
      </c>
    </row>
    <row r="31" spans="2:15" ht="30" x14ac:dyDescent="0.25">
      <c r="B31" s="65"/>
      <c r="C31" s="50"/>
      <c r="D31" s="59"/>
      <c r="E31" s="62"/>
      <c r="F31" s="50"/>
      <c r="G31" s="50"/>
      <c r="H31" s="50"/>
      <c r="I31" s="53"/>
      <c r="J31" s="62"/>
      <c r="K31" s="50"/>
      <c r="L31" s="50"/>
      <c r="M31" s="53"/>
      <c r="N31" s="20" t="s">
        <v>51</v>
      </c>
      <c r="O31" s="21" t="s">
        <v>66</v>
      </c>
    </row>
    <row r="32" spans="2:15" x14ac:dyDescent="0.25">
      <c r="B32" s="65"/>
      <c r="C32" s="50"/>
      <c r="D32" s="59"/>
      <c r="E32" s="62"/>
      <c r="F32" s="50"/>
      <c r="G32" s="50"/>
      <c r="H32" s="50"/>
      <c r="I32" s="53"/>
      <c r="J32" s="62"/>
      <c r="K32" s="50"/>
      <c r="L32" s="50"/>
      <c r="M32" s="53"/>
      <c r="N32" s="20" t="s">
        <v>59</v>
      </c>
      <c r="O32" s="27"/>
    </row>
    <row r="33" spans="2:15" x14ac:dyDescent="0.25">
      <c r="B33" s="65"/>
      <c r="C33" s="50"/>
      <c r="D33" s="59"/>
      <c r="E33" s="62"/>
      <c r="F33" s="50"/>
      <c r="G33" s="50"/>
      <c r="H33" s="50"/>
      <c r="I33" s="53"/>
      <c r="J33" s="62"/>
      <c r="K33" s="50"/>
      <c r="L33" s="50"/>
      <c r="M33" s="53"/>
      <c r="N33" s="20" t="s">
        <v>60</v>
      </c>
      <c r="O33" s="27"/>
    </row>
    <row r="34" spans="2:15" ht="15.75" thickBot="1" x14ac:dyDescent="0.3">
      <c r="B34" s="67"/>
      <c r="C34" s="51"/>
      <c r="D34" s="60"/>
      <c r="E34" s="63"/>
      <c r="F34" s="51"/>
      <c r="G34" s="51"/>
      <c r="H34" s="51"/>
      <c r="I34" s="54"/>
      <c r="J34" s="63"/>
      <c r="K34" s="51"/>
      <c r="L34" s="51"/>
      <c r="M34" s="54"/>
      <c r="N34" s="31" t="s">
        <v>74</v>
      </c>
      <c r="O34" s="32"/>
    </row>
    <row r="35" spans="2:15" ht="45" x14ac:dyDescent="0.25">
      <c r="B35" s="64" t="s">
        <v>78</v>
      </c>
      <c r="C35" s="49" t="s">
        <v>79</v>
      </c>
      <c r="D35" s="58" t="s">
        <v>80</v>
      </c>
      <c r="E35" s="61" t="s">
        <v>38</v>
      </c>
      <c r="F35" s="49" t="s">
        <v>55</v>
      </c>
      <c r="G35" s="49" t="s">
        <v>81</v>
      </c>
      <c r="H35" s="49" t="s">
        <v>39</v>
      </c>
      <c r="I35" s="52" t="s">
        <v>41</v>
      </c>
      <c r="J35" s="61" t="s">
        <v>40</v>
      </c>
      <c r="K35" s="49" t="s">
        <v>40</v>
      </c>
      <c r="L35" s="49" t="s">
        <v>40</v>
      </c>
      <c r="M35" s="52" t="s">
        <v>41</v>
      </c>
      <c r="N35" s="25" t="s">
        <v>47</v>
      </c>
      <c r="O35" s="26" t="s">
        <v>82</v>
      </c>
    </row>
    <row r="36" spans="2:15" ht="30" x14ac:dyDescent="0.25">
      <c r="B36" s="65"/>
      <c r="C36" s="50"/>
      <c r="D36" s="59"/>
      <c r="E36" s="62"/>
      <c r="F36" s="50"/>
      <c r="G36" s="50"/>
      <c r="H36" s="50"/>
      <c r="I36" s="53"/>
      <c r="J36" s="62"/>
      <c r="K36" s="50"/>
      <c r="L36" s="50"/>
      <c r="M36" s="53"/>
      <c r="N36" s="20" t="s">
        <v>49</v>
      </c>
      <c r="O36" s="21" t="s">
        <v>42</v>
      </c>
    </row>
    <row r="37" spans="2:15" ht="30" x14ac:dyDescent="0.25">
      <c r="B37" s="65"/>
      <c r="C37" s="50"/>
      <c r="D37" s="59"/>
      <c r="E37" s="62"/>
      <c r="F37" s="50"/>
      <c r="G37" s="50"/>
      <c r="H37" s="50"/>
      <c r="I37" s="53"/>
      <c r="J37" s="62"/>
      <c r="K37" s="50"/>
      <c r="L37" s="50"/>
      <c r="M37" s="53"/>
      <c r="N37" s="20" t="s">
        <v>83</v>
      </c>
      <c r="O37" s="21" t="s">
        <v>58</v>
      </c>
    </row>
    <row r="38" spans="2:15" ht="30" x14ac:dyDescent="0.25">
      <c r="B38" s="65"/>
      <c r="C38" s="50"/>
      <c r="D38" s="59"/>
      <c r="E38" s="62"/>
      <c r="F38" s="50"/>
      <c r="G38" s="50"/>
      <c r="H38" s="50"/>
      <c r="I38" s="53"/>
      <c r="J38" s="62"/>
      <c r="K38" s="50"/>
      <c r="L38" s="50"/>
      <c r="M38" s="53"/>
      <c r="N38" s="20" t="s">
        <v>51</v>
      </c>
      <c r="O38" s="27"/>
    </row>
    <row r="39" spans="2:15" x14ac:dyDescent="0.25">
      <c r="B39" s="65"/>
      <c r="C39" s="50"/>
      <c r="D39" s="59"/>
      <c r="E39" s="62"/>
      <c r="F39" s="50"/>
      <c r="G39" s="50"/>
      <c r="H39" s="50"/>
      <c r="I39" s="53"/>
      <c r="J39" s="62"/>
      <c r="K39" s="50"/>
      <c r="L39" s="50"/>
      <c r="M39" s="53"/>
      <c r="N39" s="20" t="s">
        <v>59</v>
      </c>
      <c r="O39" s="27"/>
    </row>
    <row r="40" spans="2:15" ht="15.75" thickBot="1" x14ac:dyDescent="0.3">
      <c r="B40" s="66"/>
      <c r="C40" s="51"/>
      <c r="D40" s="60"/>
      <c r="E40" s="63"/>
      <c r="F40" s="51"/>
      <c r="G40" s="51"/>
      <c r="H40" s="51"/>
      <c r="I40" s="54"/>
      <c r="J40" s="63"/>
      <c r="K40" s="51"/>
      <c r="L40" s="51"/>
      <c r="M40" s="54"/>
      <c r="N40" s="23" t="s">
        <v>60</v>
      </c>
      <c r="O40" s="28"/>
    </row>
    <row r="41" spans="2:15" ht="45" customHeight="1" x14ac:dyDescent="0.25">
      <c r="B41" s="64" t="s">
        <v>84</v>
      </c>
      <c r="C41" s="49" t="s">
        <v>85</v>
      </c>
      <c r="D41" s="58" t="s">
        <v>86</v>
      </c>
      <c r="E41" s="61" t="s">
        <v>38</v>
      </c>
      <c r="F41" s="49" t="s">
        <v>55</v>
      </c>
      <c r="G41" s="49" t="s">
        <v>81</v>
      </c>
      <c r="H41" s="49" t="s">
        <v>39</v>
      </c>
      <c r="I41" s="52" t="s">
        <v>64</v>
      </c>
      <c r="J41" s="61" t="s">
        <v>40</v>
      </c>
      <c r="K41" s="49" t="s">
        <v>40</v>
      </c>
      <c r="L41" s="49" t="s">
        <v>40</v>
      </c>
      <c r="M41" s="52" t="s">
        <v>40</v>
      </c>
      <c r="N41" s="25" t="s">
        <v>47</v>
      </c>
      <c r="O41" s="26" t="s">
        <v>82</v>
      </c>
    </row>
    <row r="42" spans="2:15" ht="30" x14ac:dyDescent="0.25">
      <c r="B42" s="65"/>
      <c r="C42" s="50"/>
      <c r="D42" s="59"/>
      <c r="E42" s="62"/>
      <c r="F42" s="50"/>
      <c r="G42" s="50"/>
      <c r="H42" s="50"/>
      <c r="I42" s="53"/>
      <c r="J42" s="62"/>
      <c r="K42" s="50"/>
      <c r="L42" s="50"/>
      <c r="M42" s="53"/>
      <c r="N42" s="20" t="s">
        <v>49</v>
      </c>
      <c r="O42" s="21" t="s">
        <v>42</v>
      </c>
    </row>
    <row r="43" spans="2:15" ht="30" x14ac:dyDescent="0.25">
      <c r="B43" s="65"/>
      <c r="C43" s="50"/>
      <c r="D43" s="59"/>
      <c r="E43" s="62"/>
      <c r="F43" s="50"/>
      <c r="G43" s="50"/>
      <c r="H43" s="50"/>
      <c r="I43" s="53"/>
      <c r="J43" s="62"/>
      <c r="K43" s="50"/>
      <c r="L43" s="50"/>
      <c r="M43" s="53"/>
      <c r="N43" s="20" t="s">
        <v>83</v>
      </c>
      <c r="O43" s="21" t="s">
        <v>58</v>
      </c>
    </row>
    <row r="44" spans="2:15" ht="30" x14ac:dyDescent="0.25">
      <c r="B44" s="65"/>
      <c r="C44" s="50"/>
      <c r="D44" s="59"/>
      <c r="E44" s="62"/>
      <c r="F44" s="50"/>
      <c r="G44" s="50"/>
      <c r="H44" s="50"/>
      <c r="I44" s="53"/>
      <c r="J44" s="62"/>
      <c r="K44" s="50"/>
      <c r="L44" s="50"/>
      <c r="M44" s="53"/>
      <c r="N44" s="20" t="s">
        <v>51</v>
      </c>
      <c r="O44" s="21" t="s">
        <v>66</v>
      </c>
    </row>
    <row r="45" spans="2:15" x14ac:dyDescent="0.25">
      <c r="B45" s="65"/>
      <c r="C45" s="50"/>
      <c r="D45" s="59"/>
      <c r="E45" s="62"/>
      <c r="F45" s="50"/>
      <c r="G45" s="50"/>
      <c r="H45" s="50"/>
      <c r="I45" s="53"/>
      <c r="J45" s="62"/>
      <c r="K45" s="50"/>
      <c r="L45" s="50"/>
      <c r="M45" s="53"/>
      <c r="N45" s="20" t="s">
        <v>59</v>
      </c>
      <c r="O45" s="21"/>
    </row>
    <row r="46" spans="2:15" ht="15.75" thickBot="1" x14ac:dyDescent="0.3">
      <c r="B46" s="66"/>
      <c r="C46" s="51"/>
      <c r="D46" s="60"/>
      <c r="E46" s="63"/>
      <c r="F46" s="51"/>
      <c r="G46" s="51"/>
      <c r="H46" s="51"/>
      <c r="I46" s="54"/>
      <c r="J46" s="63"/>
      <c r="K46" s="51"/>
      <c r="L46" s="51"/>
      <c r="M46" s="54"/>
      <c r="N46" s="23" t="s">
        <v>60</v>
      </c>
      <c r="O46" s="30"/>
    </row>
    <row r="47" spans="2:15" ht="45" x14ac:dyDescent="0.25">
      <c r="B47" s="64" t="s">
        <v>87</v>
      </c>
      <c r="C47" s="49" t="s">
        <v>88</v>
      </c>
      <c r="D47" s="58" t="s">
        <v>89</v>
      </c>
      <c r="E47" s="61" t="s">
        <v>38</v>
      </c>
      <c r="F47" s="49" t="s">
        <v>55</v>
      </c>
      <c r="G47" s="49" t="s">
        <v>81</v>
      </c>
      <c r="H47" s="49" t="s">
        <v>70</v>
      </c>
      <c r="I47" s="52" t="s">
        <v>41</v>
      </c>
      <c r="J47" s="61" t="s">
        <v>40</v>
      </c>
      <c r="K47" s="49" t="s">
        <v>40</v>
      </c>
      <c r="L47" s="49" t="s">
        <v>40</v>
      </c>
      <c r="M47" s="52" t="s">
        <v>41</v>
      </c>
      <c r="N47" s="25" t="s">
        <v>47</v>
      </c>
      <c r="O47" s="26" t="s">
        <v>90</v>
      </c>
    </row>
    <row r="48" spans="2:15" ht="30" x14ac:dyDescent="0.25">
      <c r="B48" s="65"/>
      <c r="C48" s="50"/>
      <c r="D48" s="59"/>
      <c r="E48" s="62"/>
      <c r="F48" s="50"/>
      <c r="G48" s="50"/>
      <c r="H48" s="50"/>
      <c r="I48" s="53"/>
      <c r="J48" s="62"/>
      <c r="K48" s="50"/>
      <c r="L48" s="50"/>
      <c r="M48" s="53"/>
      <c r="N48" s="20" t="s">
        <v>49</v>
      </c>
      <c r="O48" s="21" t="s">
        <v>72</v>
      </c>
    </row>
    <row r="49" spans="2:15" ht="30" x14ac:dyDescent="0.25">
      <c r="B49" s="65"/>
      <c r="C49" s="50"/>
      <c r="D49" s="59"/>
      <c r="E49" s="62"/>
      <c r="F49" s="50"/>
      <c r="G49" s="50"/>
      <c r="H49" s="50"/>
      <c r="I49" s="53"/>
      <c r="J49" s="62"/>
      <c r="K49" s="50"/>
      <c r="L49" s="50"/>
      <c r="M49" s="53"/>
      <c r="N49" s="20" t="s">
        <v>91</v>
      </c>
      <c r="O49" s="21" t="s">
        <v>73</v>
      </c>
    </row>
    <row r="50" spans="2:15" ht="30" x14ac:dyDescent="0.25">
      <c r="B50" s="65"/>
      <c r="C50" s="50"/>
      <c r="D50" s="59"/>
      <c r="E50" s="62"/>
      <c r="F50" s="50"/>
      <c r="G50" s="50"/>
      <c r="H50" s="50"/>
      <c r="I50" s="53"/>
      <c r="J50" s="62"/>
      <c r="K50" s="50"/>
      <c r="L50" s="50"/>
      <c r="M50" s="53"/>
      <c r="N50" s="20" t="s">
        <v>51</v>
      </c>
      <c r="O50" s="27"/>
    </row>
    <row r="51" spans="2:15" x14ac:dyDescent="0.25">
      <c r="B51" s="65"/>
      <c r="C51" s="50"/>
      <c r="D51" s="59"/>
      <c r="E51" s="62"/>
      <c r="F51" s="50"/>
      <c r="G51" s="50"/>
      <c r="H51" s="50"/>
      <c r="I51" s="53"/>
      <c r="J51" s="62"/>
      <c r="K51" s="50"/>
      <c r="L51" s="50"/>
      <c r="M51" s="53"/>
      <c r="N51" s="20" t="s">
        <v>59</v>
      </c>
      <c r="O51" s="27"/>
    </row>
    <row r="52" spans="2:15" x14ac:dyDescent="0.25">
      <c r="B52" s="65"/>
      <c r="C52" s="50"/>
      <c r="D52" s="59"/>
      <c r="E52" s="62"/>
      <c r="F52" s="50"/>
      <c r="G52" s="50"/>
      <c r="H52" s="50"/>
      <c r="I52" s="53"/>
      <c r="J52" s="62"/>
      <c r="K52" s="50"/>
      <c r="L52" s="50"/>
      <c r="M52" s="53"/>
      <c r="N52" s="20" t="s">
        <v>60</v>
      </c>
      <c r="O52" s="27"/>
    </row>
    <row r="53" spans="2:15" ht="15.75" thickBot="1" x14ac:dyDescent="0.3">
      <c r="B53" s="66"/>
      <c r="C53" s="51"/>
      <c r="D53" s="60"/>
      <c r="E53" s="63"/>
      <c r="F53" s="51"/>
      <c r="G53" s="51"/>
      <c r="H53" s="51"/>
      <c r="I53" s="54"/>
      <c r="J53" s="63"/>
      <c r="K53" s="51"/>
      <c r="L53" s="51"/>
      <c r="M53" s="54"/>
      <c r="N53" s="23" t="s">
        <v>74</v>
      </c>
      <c r="O53" s="28"/>
    </row>
    <row r="54" spans="2:15" ht="45" x14ac:dyDescent="0.25">
      <c r="B54" s="64" t="s">
        <v>92</v>
      </c>
      <c r="C54" s="49" t="s">
        <v>93</v>
      </c>
      <c r="D54" s="58" t="s">
        <v>94</v>
      </c>
      <c r="E54" s="61" t="s">
        <v>38</v>
      </c>
      <c r="F54" s="49" t="s">
        <v>55</v>
      </c>
      <c r="G54" s="49" t="s">
        <v>81</v>
      </c>
      <c r="H54" s="49" t="s">
        <v>70</v>
      </c>
      <c r="I54" s="52" t="s">
        <v>64</v>
      </c>
      <c r="J54" s="61" t="s">
        <v>40</v>
      </c>
      <c r="K54" s="49" t="s">
        <v>40</v>
      </c>
      <c r="L54" s="49" t="s">
        <v>40</v>
      </c>
      <c r="M54" s="52" t="s">
        <v>40</v>
      </c>
      <c r="N54" s="25" t="s">
        <v>47</v>
      </c>
      <c r="O54" s="26" t="s">
        <v>90</v>
      </c>
    </row>
    <row r="55" spans="2:15" ht="30" x14ac:dyDescent="0.25">
      <c r="B55" s="65"/>
      <c r="C55" s="50"/>
      <c r="D55" s="59"/>
      <c r="E55" s="62"/>
      <c r="F55" s="50"/>
      <c r="G55" s="50"/>
      <c r="H55" s="50"/>
      <c r="I55" s="53"/>
      <c r="J55" s="62"/>
      <c r="K55" s="50"/>
      <c r="L55" s="50"/>
      <c r="M55" s="53"/>
      <c r="N55" s="20" t="s">
        <v>49</v>
      </c>
      <c r="O55" s="21" t="s">
        <v>72</v>
      </c>
    </row>
    <row r="56" spans="2:15" ht="30" x14ac:dyDescent="0.25">
      <c r="B56" s="65"/>
      <c r="C56" s="50"/>
      <c r="D56" s="59"/>
      <c r="E56" s="62"/>
      <c r="F56" s="50"/>
      <c r="G56" s="50"/>
      <c r="H56" s="50"/>
      <c r="I56" s="53"/>
      <c r="J56" s="62"/>
      <c r="K56" s="50"/>
      <c r="L56" s="50"/>
      <c r="M56" s="53"/>
      <c r="N56" s="20" t="s">
        <v>91</v>
      </c>
      <c r="O56" s="21" t="s">
        <v>73</v>
      </c>
    </row>
    <row r="57" spans="2:15" ht="30" x14ac:dyDescent="0.25">
      <c r="B57" s="65"/>
      <c r="C57" s="50"/>
      <c r="D57" s="59"/>
      <c r="E57" s="62"/>
      <c r="F57" s="50"/>
      <c r="G57" s="50"/>
      <c r="H57" s="50"/>
      <c r="I57" s="53"/>
      <c r="J57" s="62"/>
      <c r="K57" s="50"/>
      <c r="L57" s="50"/>
      <c r="M57" s="53"/>
      <c r="N57" s="20" t="s">
        <v>51</v>
      </c>
      <c r="O57" s="21" t="s">
        <v>66</v>
      </c>
    </row>
    <row r="58" spans="2:15" x14ac:dyDescent="0.25">
      <c r="B58" s="65"/>
      <c r="C58" s="50"/>
      <c r="D58" s="59"/>
      <c r="E58" s="62"/>
      <c r="F58" s="50"/>
      <c r="G58" s="50"/>
      <c r="H58" s="50"/>
      <c r="I58" s="53"/>
      <c r="J58" s="62"/>
      <c r="K58" s="50"/>
      <c r="L58" s="50"/>
      <c r="M58" s="53"/>
      <c r="N58" s="20" t="s">
        <v>59</v>
      </c>
      <c r="O58" s="27"/>
    </row>
    <row r="59" spans="2:15" x14ac:dyDescent="0.25">
      <c r="B59" s="65"/>
      <c r="C59" s="50"/>
      <c r="D59" s="59"/>
      <c r="E59" s="62"/>
      <c r="F59" s="50"/>
      <c r="G59" s="50"/>
      <c r="H59" s="50"/>
      <c r="I59" s="53"/>
      <c r="J59" s="62"/>
      <c r="K59" s="50"/>
      <c r="L59" s="50"/>
      <c r="M59" s="53"/>
      <c r="N59" s="20" t="s">
        <v>60</v>
      </c>
      <c r="O59" s="27"/>
    </row>
    <row r="60" spans="2:15" ht="15.75" thickBot="1" x14ac:dyDescent="0.3">
      <c r="B60" s="66"/>
      <c r="C60" s="51"/>
      <c r="D60" s="60"/>
      <c r="E60" s="63"/>
      <c r="F60" s="51"/>
      <c r="G60" s="51"/>
      <c r="H60" s="51"/>
      <c r="I60" s="54"/>
      <c r="J60" s="63"/>
      <c r="K60" s="51"/>
      <c r="L60" s="51"/>
      <c r="M60" s="54"/>
      <c r="N60" s="23" t="s">
        <v>74</v>
      </c>
      <c r="O60" s="28"/>
    </row>
    <row r="61" spans="2:15" ht="45" x14ac:dyDescent="0.25">
      <c r="B61" s="64" t="s">
        <v>95</v>
      </c>
      <c r="C61" s="49" t="s">
        <v>96</v>
      </c>
      <c r="D61" s="58" t="s">
        <v>97</v>
      </c>
      <c r="E61" s="61" t="s">
        <v>38</v>
      </c>
      <c r="F61" s="49" t="s">
        <v>55</v>
      </c>
      <c r="G61" s="49" t="s">
        <v>98</v>
      </c>
      <c r="H61" s="49" t="s">
        <v>70</v>
      </c>
      <c r="I61" s="52" t="s">
        <v>41</v>
      </c>
      <c r="J61" s="61" t="s">
        <v>40</v>
      </c>
      <c r="K61" s="49" t="s">
        <v>40</v>
      </c>
      <c r="L61" s="49" t="s">
        <v>40</v>
      </c>
      <c r="M61" s="52" t="s">
        <v>41</v>
      </c>
      <c r="N61" s="25" t="s">
        <v>47</v>
      </c>
      <c r="O61" s="26" t="s">
        <v>90</v>
      </c>
    </row>
    <row r="62" spans="2:15" ht="30" x14ac:dyDescent="0.25">
      <c r="B62" s="65"/>
      <c r="C62" s="50"/>
      <c r="D62" s="59"/>
      <c r="E62" s="62"/>
      <c r="F62" s="50"/>
      <c r="G62" s="50"/>
      <c r="H62" s="50"/>
      <c r="I62" s="53"/>
      <c r="J62" s="62"/>
      <c r="K62" s="50"/>
      <c r="L62" s="50"/>
      <c r="M62" s="53"/>
      <c r="N62" s="20" t="s">
        <v>49</v>
      </c>
      <c r="O62" s="21" t="s">
        <v>72</v>
      </c>
    </row>
    <row r="63" spans="2:15" ht="30" x14ac:dyDescent="0.25">
      <c r="B63" s="65"/>
      <c r="C63" s="50"/>
      <c r="D63" s="59"/>
      <c r="E63" s="62"/>
      <c r="F63" s="50"/>
      <c r="G63" s="50"/>
      <c r="H63" s="50"/>
      <c r="I63" s="53"/>
      <c r="J63" s="62"/>
      <c r="K63" s="50"/>
      <c r="L63" s="50"/>
      <c r="M63" s="53"/>
      <c r="N63" s="20" t="s">
        <v>99</v>
      </c>
      <c r="O63" s="21" t="s">
        <v>73</v>
      </c>
    </row>
    <row r="64" spans="2:15" ht="30" x14ac:dyDescent="0.25">
      <c r="B64" s="65"/>
      <c r="C64" s="50"/>
      <c r="D64" s="59"/>
      <c r="E64" s="62"/>
      <c r="F64" s="50"/>
      <c r="G64" s="50"/>
      <c r="H64" s="50"/>
      <c r="I64" s="53"/>
      <c r="J64" s="62"/>
      <c r="K64" s="50"/>
      <c r="L64" s="50"/>
      <c r="M64" s="53"/>
      <c r="N64" s="20" t="s">
        <v>51</v>
      </c>
      <c r="O64" s="27"/>
    </row>
    <row r="65" spans="2:15" x14ac:dyDescent="0.25">
      <c r="B65" s="65"/>
      <c r="C65" s="50"/>
      <c r="D65" s="59"/>
      <c r="E65" s="62"/>
      <c r="F65" s="50"/>
      <c r="G65" s="50"/>
      <c r="H65" s="50"/>
      <c r="I65" s="53"/>
      <c r="J65" s="62"/>
      <c r="K65" s="50"/>
      <c r="L65" s="50"/>
      <c r="M65" s="53"/>
      <c r="N65" s="20" t="s">
        <v>59</v>
      </c>
      <c r="O65" s="27"/>
    </row>
    <row r="66" spans="2:15" x14ac:dyDescent="0.25">
      <c r="B66" s="65"/>
      <c r="C66" s="50"/>
      <c r="D66" s="59"/>
      <c r="E66" s="62"/>
      <c r="F66" s="50"/>
      <c r="G66" s="50"/>
      <c r="H66" s="50"/>
      <c r="I66" s="53"/>
      <c r="J66" s="62"/>
      <c r="K66" s="50"/>
      <c r="L66" s="50"/>
      <c r="M66" s="53"/>
      <c r="N66" s="20" t="s">
        <v>60</v>
      </c>
      <c r="O66" s="27"/>
    </row>
    <row r="67" spans="2:15" ht="15.75" thickBot="1" x14ac:dyDescent="0.3">
      <c r="B67" s="66"/>
      <c r="C67" s="51"/>
      <c r="D67" s="60"/>
      <c r="E67" s="63"/>
      <c r="F67" s="51"/>
      <c r="G67" s="51"/>
      <c r="H67" s="51"/>
      <c r="I67" s="54"/>
      <c r="J67" s="63"/>
      <c r="K67" s="51"/>
      <c r="L67" s="51"/>
      <c r="M67" s="54"/>
      <c r="N67" s="23" t="s">
        <v>74</v>
      </c>
      <c r="O67" s="28"/>
    </row>
    <row r="68" spans="2:15" ht="45" x14ac:dyDescent="0.25">
      <c r="B68" s="55" t="s">
        <v>100</v>
      </c>
      <c r="C68" s="49" t="s">
        <v>101</v>
      </c>
      <c r="D68" s="58" t="s">
        <v>102</v>
      </c>
      <c r="E68" s="61" t="s">
        <v>38</v>
      </c>
      <c r="F68" s="49" t="s">
        <v>55</v>
      </c>
      <c r="G68" s="49" t="s">
        <v>98</v>
      </c>
      <c r="H68" s="49" t="s">
        <v>70</v>
      </c>
      <c r="I68" s="52" t="s">
        <v>64</v>
      </c>
      <c r="J68" s="61" t="s">
        <v>40</v>
      </c>
      <c r="K68" s="49" t="s">
        <v>40</v>
      </c>
      <c r="L68" s="49" t="s">
        <v>40</v>
      </c>
      <c r="M68" s="52" t="s">
        <v>40</v>
      </c>
      <c r="N68" s="25" t="s">
        <v>47</v>
      </c>
      <c r="O68" s="26" t="s">
        <v>90</v>
      </c>
    </row>
    <row r="69" spans="2:15" ht="30" x14ac:dyDescent="0.25">
      <c r="B69" s="56"/>
      <c r="C69" s="50"/>
      <c r="D69" s="59"/>
      <c r="E69" s="62"/>
      <c r="F69" s="50"/>
      <c r="G69" s="50"/>
      <c r="H69" s="50"/>
      <c r="I69" s="53"/>
      <c r="J69" s="62"/>
      <c r="K69" s="50"/>
      <c r="L69" s="50"/>
      <c r="M69" s="53"/>
      <c r="N69" s="20" t="s">
        <v>49</v>
      </c>
      <c r="O69" s="21" t="s">
        <v>72</v>
      </c>
    </row>
    <row r="70" spans="2:15" ht="30" x14ac:dyDescent="0.25">
      <c r="B70" s="56"/>
      <c r="C70" s="50"/>
      <c r="D70" s="59"/>
      <c r="E70" s="62"/>
      <c r="F70" s="50"/>
      <c r="G70" s="50"/>
      <c r="H70" s="50"/>
      <c r="I70" s="53"/>
      <c r="J70" s="62"/>
      <c r="K70" s="50"/>
      <c r="L70" s="50"/>
      <c r="M70" s="53"/>
      <c r="N70" s="20" t="s">
        <v>103</v>
      </c>
      <c r="O70" s="21" t="s">
        <v>73</v>
      </c>
    </row>
    <row r="71" spans="2:15" ht="30" x14ac:dyDescent="0.25">
      <c r="B71" s="56"/>
      <c r="C71" s="50"/>
      <c r="D71" s="59"/>
      <c r="E71" s="62"/>
      <c r="F71" s="50"/>
      <c r="G71" s="50"/>
      <c r="H71" s="50"/>
      <c r="I71" s="53"/>
      <c r="J71" s="62"/>
      <c r="K71" s="50"/>
      <c r="L71" s="50"/>
      <c r="M71" s="53"/>
      <c r="N71" s="20" t="s">
        <v>51</v>
      </c>
      <c r="O71" s="21" t="s">
        <v>66</v>
      </c>
    </row>
    <row r="72" spans="2:15" x14ac:dyDescent="0.25">
      <c r="B72" s="56"/>
      <c r="C72" s="50"/>
      <c r="D72" s="59"/>
      <c r="E72" s="62"/>
      <c r="F72" s="50"/>
      <c r="G72" s="50"/>
      <c r="H72" s="50"/>
      <c r="I72" s="53"/>
      <c r="J72" s="62"/>
      <c r="K72" s="50"/>
      <c r="L72" s="50"/>
      <c r="M72" s="53"/>
      <c r="N72" s="20" t="s">
        <v>59</v>
      </c>
      <c r="O72" s="27"/>
    </row>
    <row r="73" spans="2:15" x14ac:dyDescent="0.25">
      <c r="B73" s="56"/>
      <c r="C73" s="50"/>
      <c r="D73" s="59"/>
      <c r="E73" s="62"/>
      <c r="F73" s="50"/>
      <c r="G73" s="50"/>
      <c r="H73" s="50"/>
      <c r="I73" s="53"/>
      <c r="J73" s="62"/>
      <c r="K73" s="50"/>
      <c r="L73" s="50"/>
      <c r="M73" s="53"/>
      <c r="N73" s="20" t="s">
        <v>60</v>
      </c>
      <c r="O73" s="27"/>
    </row>
    <row r="74" spans="2:15" ht="15.75" thickBot="1" x14ac:dyDescent="0.3">
      <c r="B74" s="57"/>
      <c r="C74" s="51"/>
      <c r="D74" s="60"/>
      <c r="E74" s="63"/>
      <c r="F74" s="51"/>
      <c r="G74" s="51"/>
      <c r="H74" s="51"/>
      <c r="I74" s="54"/>
      <c r="J74" s="63"/>
      <c r="K74" s="51"/>
      <c r="L74" s="51"/>
      <c r="M74" s="54"/>
      <c r="N74" s="23" t="s">
        <v>74</v>
      </c>
      <c r="O74" s="28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Киреев Антон Михайлович</cp:lastModifiedBy>
  <cp:lastPrinted>2018-12-28T08:49:37Z</cp:lastPrinted>
  <dcterms:created xsi:type="dcterms:W3CDTF">2018-02-14T14:20:08Z</dcterms:created>
  <dcterms:modified xsi:type="dcterms:W3CDTF">2018-12-29T11:55:16Z</dcterms:modified>
</cp:coreProperties>
</file>